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41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  <row r="390">
      <c r="B390" t="inlineStr">
        <is>
          <t>16 Oct 2026, 12:00</t>
        </is>
      </c>
      <c r="C390" t="inlineStr">
        <is>
          <t>not available</t>
        </is>
      </c>
      <c r="D390" s="12" t="n">
        <v>2199.99</v>
      </c>
      <c r="E390" s="12" t="n">
        <v>2119.99</v>
      </c>
      <c r="F390" t="inlineStr">
        <is>
          <t>not available</t>
        </is>
      </c>
      <c r="G390" t="inlineStr">
        <is>
          <t>sm-f966udbexaa</t>
        </is>
      </c>
      <c r="H390" t="inlineStr">
        <is>
          <t>SM-F966UDBEXAA</t>
        </is>
      </c>
      <c r="I390">
        <f>C390/D390-1</f>
        <v/>
      </c>
      <c r="J390">
        <f>E390/D390-1</f>
        <v/>
      </c>
      <c r="L390" s="12" t="n">
        <v>1368</v>
      </c>
      <c r="M390" s="12" t="n">
        <v>1419.99</v>
      </c>
      <c r="N390" s="12" t="n">
        <v>696</v>
      </c>
      <c r="O390" t="inlineStr">
        <is>
          <t>SM-S938UZKEXAA</t>
        </is>
      </c>
      <c r="P390" t="inlineStr">
        <is>
          <t>sm-s938uzkexaa</t>
        </is>
      </c>
      <c r="Q390" t="inlineStr">
        <is>
          <t>SM-S938UZKEXAA</t>
        </is>
      </c>
      <c r="R390">
        <f>L390/M390-1</f>
        <v/>
      </c>
      <c r="S390">
        <f>N390/M390-1</f>
        <v/>
      </c>
      <c r="U390" t="inlineStr">
        <is>
          <t>not available</t>
        </is>
      </c>
      <c r="V390" t="inlineStr">
        <is>
          <t>not available</t>
        </is>
      </c>
      <c r="W390" t="inlineStr">
        <is>
          <t>not available</t>
        </is>
      </c>
      <c r="X390" t="inlineStr">
        <is>
          <t>not available</t>
        </is>
      </c>
      <c r="Y390" t="inlineStr">
        <is>
          <t>not available</t>
        </is>
      </c>
      <c r="Z390" t="inlineStr">
        <is>
          <t>not available</t>
        </is>
      </c>
      <c r="AA390">
        <f>U390/V390-1</f>
        <v/>
      </c>
      <c r="AB390">
        <f>W390/V390-1</f>
        <v/>
      </c>
      <c r="AD390" t="inlineStr">
        <is>
          <t>not available</t>
        </is>
      </c>
      <c r="AE390" s="12" t="n">
        <v>1299.99</v>
      </c>
      <c r="AF390" t="inlineStr">
        <is>
          <t>not available</t>
        </is>
      </c>
      <c r="AG390" t="inlineStr">
        <is>
          <t>not available</t>
        </is>
      </c>
      <c r="AH390" t="inlineStr">
        <is>
          <t>sm-s937uzkexaa</t>
        </is>
      </c>
      <c r="AI390" t="inlineStr">
        <is>
          <t>not available</t>
        </is>
      </c>
      <c r="AJ390">
        <f>AD390/AE390-1</f>
        <v/>
      </c>
      <c r="AK390">
        <f>AF390/AE390-1</f>
        <v/>
      </c>
      <c r="AM390" t="inlineStr">
        <is>
          <t>not available</t>
        </is>
      </c>
      <c r="AN390" s="12" t="n">
        <v>1299.99</v>
      </c>
      <c r="AP390" t="inlineStr">
        <is>
          <t>not available</t>
        </is>
      </c>
      <c r="AQ390" t="inlineStr">
        <is>
          <t>sm-x730nzaixar</t>
        </is>
      </c>
      <c r="AS390">
        <f>AM390/AN390-1</f>
        <v/>
      </c>
      <c r="AT390">
        <f>AO390/AN390-1</f>
        <v/>
      </c>
      <c r="AV390" t="inlineStr">
        <is>
          <t>not available</t>
        </is>
      </c>
      <c r="AW390" s="12" t="n">
        <v>1999.99</v>
      </c>
      <c r="AY390" t="inlineStr">
        <is>
          <t>not available</t>
        </is>
      </c>
      <c r="AZ390" t="inlineStr">
        <is>
          <t>sm-f966udbaxaa</t>
        </is>
      </c>
      <c r="BB390">
        <f>AV390/AW390-1</f>
        <v/>
      </c>
      <c r="BC390">
        <f>AX390/AW390-1</f>
        <v/>
      </c>
      <c r="BE390" t="inlineStr">
        <is>
          <t>not available</t>
        </is>
      </c>
      <c r="BF390" s="12" t="n">
        <v>1999.99</v>
      </c>
      <c r="BG390" s="12" t="n">
        <v>1999.99</v>
      </c>
      <c r="BH390" t="inlineStr">
        <is>
          <t>not available</t>
        </is>
      </c>
      <c r="BI390" t="inlineStr">
        <is>
          <t>sm-f966uzkaxaa</t>
        </is>
      </c>
      <c r="BJ390" t="inlineStr">
        <is>
          <t>SM-F966UZKAXAA</t>
        </is>
      </c>
      <c r="BK390">
        <f>BE390/BF390-1</f>
        <v/>
      </c>
      <c r="BL390">
        <f>BG390/BF390-1</f>
        <v/>
      </c>
      <c r="BN390" t="inlineStr">
        <is>
          <t>not available</t>
        </is>
      </c>
      <c r="BO390" s="12" t="n">
        <v>1999.99</v>
      </c>
      <c r="BP390" s="12" t="n">
        <v>1999.99</v>
      </c>
      <c r="BQ390" t="inlineStr">
        <is>
          <t>not available</t>
        </is>
      </c>
      <c r="BR390" t="inlineStr">
        <is>
          <t>sm-f966uzsaxaa</t>
        </is>
      </c>
      <c r="BS390" t="inlineStr">
        <is>
          <t>SM-F966UZSAXAA</t>
        </is>
      </c>
      <c r="BT390">
        <f>BN390/BO390-1</f>
        <v/>
      </c>
      <c r="BU390">
        <f>BP390/BO390-1</f>
        <v/>
      </c>
      <c r="BW390" s="12" t="n">
        <v>2419.99</v>
      </c>
      <c r="BX390" s="12" t="n">
        <v>2499.99</v>
      </c>
      <c r="BY390" t="inlineStr">
        <is>
          <t>not available</t>
        </is>
      </c>
      <c r="BZ390" t="inlineStr">
        <is>
          <t>SM-F966UZKFXAA</t>
        </is>
      </c>
      <c r="CA390" t="inlineStr">
        <is>
          <t>sm-f966uzkfxaa</t>
        </is>
      </c>
      <c r="CB390" t="inlineStr">
        <is>
          <t>not available</t>
        </is>
      </c>
      <c r="CC390">
        <f>BW390/BX390-1</f>
        <v/>
      </c>
      <c r="CD390">
        <f>BY390/BX390-1</f>
        <v/>
      </c>
      <c r="CF390" t="inlineStr">
        <is>
          <t>not available</t>
        </is>
      </c>
      <c r="CG390" s="12" t="n">
        <v>2199.99</v>
      </c>
      <c r="CI390" t="inlineStr">
        <is>
          <t>not available</t>
        </is>
      </c>
      <c r="CJ390" t="inlineStr">
        <is>
          <t>sm-f966uzkexaa</t>
        </is>
      </c>
      <c r="CL390">
        <f>CF390/CG390-1</f>
        <v/>
      </c>
      <c r="CM390">
        <f>CH390/CG390-1</f>
        <v/>
      </c>
      <c r="CO390" t="inlineStr">
        <is>
          <t>not available</t>
        </is>
      </c>
      <c r="CP390" s="12" t="n">
        <v>2199.99</v>
      </c>
      <c r="CR390" t="inlineStr">
        <is>
          <t>not available</t>
        </is>
      </c>
      <c r="CS390" t="inlineStr">
        <is>
          <t>sm-f966uzsexaa</t>
        </is>
      </c>
      <c r="CU390">
        <f>CO390/CP390-1</f>
        <v/>
      </c>
      <c r="CV390">
        <f>CQ390/CP390-1</f>
        <v/>
      </c>
      <c r="CX390" t="inlineStr">
        <is>
          <t>not available</t>
        </is>
      </c>
      <c r="CY390" t="inlineStr">
        <is>
          <t>not available</t>
        </is>
      </c>
      <c r="DA390" t="inlineStr">
        <is>
          <t>not available</t>
        </is>
      </c>
      <c r="DB390" t="inlineStr">
        <is>
          <t>not available</t>
        </is>
      </c>
      <c r="DD390">
        <f>CX390/CY390-1</f>
        <v/>
      </c>
      <c r="DE390">
        <f>CZ390/CY390-1</f>
        <v/>
      </c>
      <c r="DG390" t="inlineStr">
        <is>
          <t>not available</t>
        </is>
      </c>
      <c r="DH390" t="inlineStr">
        <is>
          <t>not available</t>
        </is>
      </c>
      <c r="DJ390" t="inlineStr">
        <is>
          <t>not available</t>
        </is>
      </c>
      <c r="DK390" t="inlineStr">
        <is>
          <t>not available</t>
        </is>
      </c>
      <c r="DM390">
        <f>DG390/DH390-1</f>
        <v/>
      </c>
      <c r="DN390">
        <f>DI390/DH390-1</f>
        <v/>
      </c>
      <c r="DP390" t="inlineStr">
        <is>
          <t>not available</t>
        </is>
      </c>
      <c r="DQ390" t="inlineStr">
        <is>
          <t>not available</t>
        </is>
      </c>
      <c r="DR390" s="12" t="n">
        <v>682</v>
      </c>
      <c r="DS390" t="inlineStr">
        <is>
          <t>not available</t>
        </is>
      </c>
      <c r="DT390" t="inlineStr">
        <is>
          <t>not available</t>
        </is>
      </c>
      <c r="DU390" t="inlineStr">
        <is>
          <t>SM-S938UZBAXAA</t>
        </is>
      </c>
      <c r="DV390">
        <f>DP390/DQ390-1</f>
        <v/>
      </c>
      <c r="DW390">
        <f>DR390/DQ390-1</f>
        <v/>
      </c>
      <c r="DY390" t="inlineStr">
        <is>
          <t>not available</t>
        </is>
      </c>
      <c r="DZ390" t="inlineStr">
        <is>
          <t>not available</t>
        </is>
      </c>
      <c r="EA390" s="12" t="n">
        <v>699.95</v>
      </c>
      <c r="EB390" t="inlineStr">
        <is>
          <t>not available</t>
        </is>
      </c>
      <c r="EC390" t="inlineStr">
        <is>
          <t>not available</t>
        </is>
      </c>
      <c r="ED390" t="inlineStr">
        <is>
          <t>SM-S938UZSAXAA</t>
        </is>
      </c>
      <c r="EE390">
        <f>DY390/DZ390-1</f>
        <v/>
      </c>
      <c r="EF390">
        <f>EA390/DZ390-1</f>
        <v/>
      </c>
      <c r="EH390" t="inlineStr">
        <is>
          <t>not available</t>
        </is>
      </c>
      <c r="EI390" t="inlineStr">
        <is>
          <t>not available</t>
        </is>
      </c>
      <c r="EK390" t="inlineStr">
        <is>
          <t>not available</t>
        </is>
      </c>
      <c r="EL390" t="inlineStr">
        <is>
          <t>not available</t>
        </is>
      </c>
      <c r="EN390">
        <f>EH390/EI390-1</f>
        <v/>
      </c>
      <c r="EO390">
        <f>EJ390/EI390-1</f>
        <v/>
      </c>
      <c r="EQ390" s="12" t="n">
        <v>1312.62</v>
      </c>
      <c r="ER390" t="inlineStr">
        <is>
          <t>not available</t>
        </is>
      </c>
      <c r="ES390" s="12" t="n">
        <v>724.99</v>
      </c>
      <c r="ET390" t="inlineStr">
        <is>
          <t>SM-S938UZBEXAA</t>
        </is>
      </c>
      <c r="EU390" t="inlineStr">
        <is>
          <t>not available</t>
        </is>
      </c>
      <c r="EV390" t="inlineStr">
        <is>
          <t>SM-S938UZBEXAA</t>
        </is>
      </c>
      <c r="EW390">
        <f>EQ390/ER390-1</f>
        <v/>
      </c>
      <c r="EX390">
        <f>ES390/ER390-1</f>
        <v/>
      </c>
      <c r="EZ390" t="inlineStr">
        <is>
          <t>not available</t>
        </is>
      </c>
      <c r="FA390" t="inlineStr">
        <is>
          <t>not available</t>
        </is>
      </c>
      <c r="FB390" s="12" t="n">
        <v>724.99</v>
      </c>
      <c r="FC390" t="inlineStr">
        <is>
          <t>not available</t>
        </is>
      </c>
      <c r="FD390" t="inlineStr">
        <is>
          <t>not available</t>
        </is>
      </c>
      <c r="FE390" t="inlineStr">
        <is>
          <t>SM-S938UZSEXAA</t>
        </is>
      </c>
      <c r="FF390">
        <f>EZ390/FA390-1</f>
        <v/>
      </c>
      <c r="FG390">
        <f>FB390/FA390-1</f>
        <v/>
      </c>
      <c r="FI390" t="inlineStr">
        <is>
          <t>not available</t>
        </is>
      </c>
      <c r="FJ390" t="inlineStr">
        <is>
          <t>not available</t>
        </is>
      </c>
      <c r="FL390" t="inlineStr">
        <is>
          <t>not available</t>
        </is>
      </c>
      <c r="FM390" t="inlineStr">
        <is>
          <t>not available</t>
        </is>
      </c>
      <c r="FO390">
        <f>FI390/FJ390-1</f>
        <v/>
      </c>
      <c r="FP390">
        <f>FK390/FJ390-1</f>
        <v/>
      </c>
      <c r="FR390" t="inlineStr">
        <is>
          <t>not available</t>
        </is>
      </c>
      <c r="FS390" s="12" t="n">
        <v>1299.99</v>
      </c>
      <c r="FU390" t="inlineStr">
        <is>
          <t>not available</t>
        </is>
      </c>
      <c r="FV390" t="inlineStr">
        <is>
          <t>sm-s937uzkexaa</t>
        </is>
      </c>
      <c r="FX390">
        <f>FR390/FS390-1</f>
        <v/>
      </c>
      <c r="FY390">
        <f>FT390/FS390-1</f>
        <v/>
      </c>
      <c r="GA390" t="inlineStr">
        <is>
          <t>not available</t>
        </is>
      </c>
      <c r="GB390" s="12" t="n">
        <v>1199.99</v>
      </c>
      <c r="GD390" t="inlineStr">
        <is>
          <t>not available</t>
        </is>
      </c>
      <c r="GE390" t="inlineStr">
        <is>
          <t>sm-s948ulbaxaa</t>
        </is>
      </c>
      <c r="GG390">
        <f>GA390/GB390-1</f>
        <v/>
      </c>
      <c r="GH390">
        <f>GC390/GB390-1</f>
        <v/>
      </c>
      <c r="GJ390" t="inlineStr">
        <is>
          <t>not available</t>
        </is>
      </c>
      <c r="GK390" s="12" t="n">
        <v>1199.99</v>
      </c>
      <c r="GL390" s="12" t="n">
        <v>1099.99</v>
      </c>
      <c r="GM390" t="inlineStr">
        <is>
          <t>not available</t>
        </is>
      </c>
      <c r="GN390" t="inlineStr">
        <is>
          <t>sm-s948uzvaxaa</t>
        </is>
      </c>
      <c r="GO390" t="inlineStr">
        <is>
          <t>SM-S948UZVAXAA</t>
        </is>
      </c>
      <c r="GP390">
        <f>GJ390/GK390-1</f>
        <v/>
      </c>
      <c r="GQ390">
        <f>GL390/GK390-1</f>
        <v/>
      </c>
      <c r="GS390" t="inlineStr">
        <is>
          <t>not available</t>
        </is>
      </c>
      <c r="GT390" t="inlineStr">
        <is>
          <t>not available</t>
        </is>
      </c>
      <c r="GV390" t="inlineStr">
        <is>
          <t>not available</t>
        </is>
      </c>
      <c r="GW390" t="inlineStr">
        <is>
          <t>not available</t>
        </is>
      </c>
      <c r="GY390">
        <f>GS390/GT390-1</f>
        <v/>
      </c>
      <c r="GZ390">
        <f>GU390/GT390-1</f>
        <v/>
      </c>
      <c r="HB390" s="12" t="n">
        <v>1142.99</v>
      </c>
      <c r="HC390" s="12" t="n">
        <v>1199.99</v>
      </c>
      <c r="HE390" t="inlineStr">
        <is>
          <t>SM-S948UZKAXAA</t>
        </is>
      </c>
      <c r="HF390" t="inlineStr">
        <is>
          <t>sm-s948uzkaxaa</t>
        </is>
      </c>
      <c r="HH390">
        <f>HB390/HC390-1</f>
        <v/>
      </c>
      <c r="HI390">
        <f>HD390/HC390-1</f>
        <v/>
      </c>
      <c r="HK390" t="inlineStr">
        <is>
          <t>not available</t>
        </is>
      </c>
      <c r="HL390" s="12" t="n">
        <v>1399.99</v>
      </c>
      <c r="HN390" t="inlineStr">
        <is>
          <t>not available</t>
        </is>
      </c>
      <c r="HO390" t="inlineStr">
        <is>
          <t>sm-s948ulbexaa</t>
        </is>
      </c>
      <c r="HQ390">
        <f>HK390/HL390-1</f>
        <v/>
      </c>
      <c r="HR390">
        <f>HM390/HL390-1</f>
        <v/>
      </c>
      <c r="HT390" t="inlineStr">
        <is>
          <t>not available</t>
        </is>
      </c>
      <c r="HU390" s="12" t="n">
        <v>1399.99</v>
      </c>
      <c r="HW390" t="inlineStr">
        <is>
          <t>not available</t>
        </is>
      </c>
      <c r="HX390" t="inlineStr">
        <is>
          <t>sm-s948uzvexaa</t>
        </is>
      </c>
      <c r="HZ390">
        <f>HT390/HU390-1</f>
        <v/>
      </c>
      <c r="IA390">
        <f>HV390/HU390-1</f>
        <v/>
      </c>
      <c r="IC390" s="12" t="n">
        <v>1399.99</v>
      </c>
      <c r="ID390" s="12" t="n">
        <v>1399.99</v>
      </c>
      <c r="IE390" s="12" t="n">
        <v>1299.99</v>
      </c>
      <c r="IF390" t="inlineStr">
        <is>
          <t>SM-S948UZWEXAA</t>
        </is>
      </c>
      <c r="IG390" t="inlineStr">
        <is>
          <t>sm-s948uzwexaa</t>
        </is>
      </c>
      <c r="IH390" t="inlineStr">
        <is>
          <t>SM-S948UZWEXAA</t>
        </is>
      </c>
      <c r="II390">
        <f>IC390/ID390-1</f>
        <v/>
      </c>
      <c r="IJ390">
        <f>IE390/ID390-1</f>
        <v/>
      </c>
      <c r="IL390" s="12" t="n">
        <v>1399.99</v>
      </c>
      <c r="IM390" s="12" t="n">
        <v>1399.99</v>
      </c>
      <c r="IO390" t="inlineStr">
        <is>
          <t>SM-S948UZKEXAA</t>
        </is>
      </c>
      <c r="IP390" t="inlineStr">
        <is>
          <t>sm-s948uzkexaa</t>
        </is>
      </c>
      <c r="IR390">
        <f>IL390/IM390-1</f>
        <v/>
      </c>
      <c r="IS390">
        <f>IN390/IM390-1</f>
        <v/>
      </c>
      <c r="IV390" s="12" t="n">
        <v>1799.99</v>
      </c>
      <c r="IY390" t="inlineStr">
        <is>
          <t>sm-s948ulbfxaa</t>
        </is>
      </c>
      <c r="JA390">
        <f>IU390/IV390-1</f>
        <v/>
      </c>
      <c r="JB390">
        <f>IW390/IV390-1</f>
        <v/>
      </c>
      <c r="JE390" s="12" t="n">
        <v>1799.99</v>
      </c>
      <c r="JH390" t="inlineStr">
        <is>
          <t>sm-s948uzvfxaa</t>
        </is>
      </c>
      <c r="JJ390">
        <f>JD390/JE390-1</f>
        <v/>
      </c>
      <c r="JK390">
        <f>JF390/JE390-1</f>
        <v/>
      </c>
      <c r="JN390" s="12" t="n">
        <v>1799.99</v>
      </c>
      <c r="JQ390" t="inlineStr">
        <is>
          <t>sm-s948uzwfxaa</t>
        </is>
      </c>
      <c r="JS390">
        <f>JM390/JN390-1</f>
        <v/>
      </c>
      <c r="JT390">
        <f>JO390/JN390-1</f>
        <v/>
      </c>
      <c r="JW390" s="12" t="n">
        <v>1799.99</v>
      </c>
      <c r="JZ390" t="inlineStr">
        <is>
          <t>sm-s948uzkfxaa</t>
        </is>
      </c>
      <c r="KB390">
        <f>JV390/JW390-1</f>
        <v/>
      </c>
      <c r="KC390">
        <f>JX390/JW390-1</f>
        <v/>
      </c>
      <c r="KE390" s="12" t="n">
        <v>899.99</v>
      </c>
      <c r="KF390" s="12" t="n">
        <v>899.99</v>
      </c>
      <c r="KH390" t="inlineStr">
        <is>
          <t>SM-S942ULBEXAA</t>
        </is>
      </c>
      <c r="KI390" t="inlineStr">
        <is>
          <t>sm-s942ulbexaa</t>
        </is>
      </c>
      <c r="KK390">
        <f>KE390/KF390-1</f>
        <v/>
      </c>
      <c r="KL390">
        <f>KG390/KF390-1</f>
        <v/>
      </c>
      <c r="KN390" t="inlineStr">
        <is>
          <t>not available</t>
        </is>
      </c>
      <c r="KO390" s="12" t="n">
        <v>899.99</v>
      </c>
      <c r="KQ390" t="inlineStr">
        <is>
          <t>not available</t>
        </is>
      </c>
      <c r="KR390" t="inlineStr">
        <is>
          <t>sm-s942uzvexaa</t>
        </is>
      </c>
      <c r="KT390">
        <f>KN390/KO390-1</f>
        <v/>
      </c>
      <c r="KU390">
        <f>KP390/KO390-1</f>
        <v/>
      </c>
      <c r="KW390" s="12" t="n">
        <v>899.99</v>
      </c>
      <c r="KX390" s="12" t="n">
        <v>899.99</v>
      </c>
      <c r="KZ390" t="inlineStr">
        <is>
          <t>SM-S942UZWEXAA</t>
        </is>
      </c>
      <c r="LA390" t="inlineStr">
        <is>
          <t>sm-s942uzwexaa</t>
        </is>
      </c>
      <c r="LC390">
        <f>KW390/KX390-1</f>
        <v/>
      </c>
      <c r="LD390">
        <f>KY390/KX390-1</f>
        <v/>
      </c>
      <c r="LF390" s="12" t="n">
        <v>899.99</v>
      </c>
      <c r="LG390" s="12" t="n">
        <v>899.99</v>
      </c>
      <c r="LI390" t="inlineStr">
        <is>
          <t>SM-S942UZKEXAA</t>
        </is>
      </c>
      <c r="LJ390" t="inlineStr">
        <is>
          <t>sm-s942uzkexaa</t>
        </is>
      </c>
      <c r="LL390">
        <f>LF390/LG390-1</f>
        <v/>
      </c>
      <c r="LM390">
        <f>LH390/LG390-1</f>
        <v/>
      </c>
      <c r="LO390" s="12" t="n">
        <v>1099.99</v>
      </c>
      <c r="LP390" s="12" t="n">
        <v>1099.99</v>
      </c>
      <c r="LR390" t="inlineStr">
        <is>
          <t>SM-S942ULBFXAA</t>
        </is>
      </c>
      <c r="LS390" t="inlineStr">
        <is>
          <t>sm-s942ulbfxaa</t>
        </is>
      </c>
      <c r="LU390">
        <f>LO390/LP390-1</f>
        <v/>
      </c>
      <c r="LV390">
        <f>LQ390/LP390-1</f>
        <v/>
      </c>
      <c r="LX390" s="12" t="n">
        <v>1099.99</v>
      </c>
      <c r="LY390" s="12" t="n">
        <v>1099.99</v>
      </c>
      <c r="MA390" t="inlineStr">
        <is>
          <t>SM-S942UZVFXAA</t>
        </is>
      </c>
      <c r="MB390" t="inlineStr">
        <is>
          <t>sm-s942uzvfxaa</t>
        </is>
      </c>
      <c r="MD390">
        <f>LX390/LY390-1</f>
        <v/>
      </c>
      <c r="ME390">
        <f>LZ390/LY390-1</f>
        <v/>
      </c>
      <c r="MG390" s="12" t="n">
        <v>1099.99</v>
      </c>
      <c r="MH390" s="12" t="n">
        <v>1099.99</v>
      </c>
      <c r="MJ390" t="inlineStr">
        <is>
          <t>SM-S942UZWFXAA</t>
        </is>
      </c>
      <c r="MK390" t="inlineStr">
        <is>
          <t>sm-s942uzwfxaa</t>
        </is>
      </c>
      <c r="MM390">
        <f>MG390/MH390-1</f>
        <v/>
      </c>
      <c r="MN390">
        <f>MI390/MH390-1</f>
        <v/>
      </c>
      <c r="MP390" s="12" t="n">
        <v>1099.99</v>
      </c>
      <c r="MQ390" s="12" t="n">
        <v>1099.99</v>
      </c>
      <c r="MS390" t="inlineStr">
        <is>
          <t>SM-S942UZKFXAA</t>
        </is>
      </c>
      <c r="MT390" t="inlineStr">
        <is>
          <t>sm-s942uzkfxaa</t>
        </is>
      </c>
      <c r="MV390">
        <f>MP390/MQ390-1</f>
        <v/>
      </c>
      <c r="MW390">
        <f>MR390/MQ390-1</f>
        <v/>
      </c>
      <c r="MY390" s="12" t="n">
        <v>1199.99</v>
      </c>
      <c r="MZ390" s="12" t="n">
        <v>1199.99</v>
      </c>
      <c r="NB390" t="inlineStr">
        <is>
          <t>SM-S947ULBAXAA</t>
        </is>
      </c>
      <c r="NC390" t="inlineStr">
        <is>
          <t>sm-s947ulbaxaa</t>
        </is>
      </c>
      <c r="NE390">
        <f>MY390/MZ390-1</f>
        <v/>
      </c>
      <c r="NF390">
        <f>NA390/MZ390-1</f>
        <v/>
      </c>
      <c r="NH390" s="12" t="n">
        <v>1199.99</v>
      </c>
      <c r="NI390" s="12" t="n">
        <v>1199.99</v>
      </c>
      <c r="NK390" t="inlineStr">
        <is>
          <t>SM-S947UZVAXAA</t>
        </is>
      </c>
      <c r="NL390" t="inlineStr">
        <is>
          <t>sm-s947uzvaxaa</t>
        </is>
      </c>
      <c r="NN390">
        <f>NH390/NI390-1</f>
        <v/>
      </c>
      <c r="NO390">
        <f>NJ390/NI390-1</f>
        <v/>
      </c>
      <c r="NQ390" s="12" t="n">
        <v>1199.99</v>
      </c>
      <c r="NR390" s="12" t="n">
        <v>1199.99</v>
      </c>
      <c r="NT390" t="inlineStr">
        <is>
          <t>SM-S947UZWAXAA</t>
        </is>
      </c>
      <c r="NU390" t="inlineStr">
        <is>
          <t>sm-s947uzwaxaa</t>
        </is>
      </c>
      <c r="NW390">
        <f>NQ390/NR390-1</f>
        <v/>
      </c>
      <c r="NX390">
        <f>NS390/NR390-1</f>
        <v/>
      </c>
      <c r="NZ390" s="12" t="n">
        <v>1198.99</v>
      </c>
      <c r="OA390" s="12" t="n">
        <v>1199.99</v>
      </c>
      <c r="OC390" t="inlineStr">
        <is>
          <t>SM-S947UZKAXAA</t>
        </is>
      </c>
      <c r="OD390" t="inlineStr">
        <is>
          <t>sm-s947uzkaxaa</t>
        </is>
      </c>
      <c r="OF390">
        <f>NZ390/OA390-1</f>
        <v/>
      </c>
      <c r="OG390">
        <f>OB390/OA390-1</f>
        <v/>
      </c>
      <c r="OI390" s="12" t="n">
        <v>1339</v>
      </c>
      <c r="OJ390" s="12" t="n">
        <v>1399.99</v>
      </c>
      <c r="OL390" t="inlineStr">
        <is>
          <t>SM-S947ULBEXAA</t>
        </is>
      </c>
      <c r="OM390" t="inlineStr">
        <is>
          <t>sm-s947ulbexaa</t>
        </is>
      </c>
      <c r="OO390">
        <f>OI390/OJ390-1</f>
        <v/>
      </c>
      <c r="OP390">
        <f>OK390/OJ390-1</f>
        <v/>
      </c>
      <c r="OR390" s="12" t="n">
        <v>1300.99</v>
      </c>
      <c r="OS390" s="12" t="n">
        <v>1399.99</v>
      </c>
      <c r="OU390" t="inlineStr">
        <is>
          <t>SM-S947UZVEXAA</t>
        </is>
      </c>
      <c r="OV390" t="inlineStr">
        <is>
          <t>sm-s947uzvexaa</t>
        </is>
      </c>
      <c r="OX390">
        <f>OR390/OS390-1</f>
        <v/>
      </c>
      <c r="OY390">
        <f>OT390/OS390-1</f>
        <v/>
      </c>
      <c r="PA390" s="12" t="n">
        <v>1229.99</v>
      </c>
      <c r="PB390" s="12" t="n">
        <v>1399.99</v>
      </c>
      <c r="PD390" t="inlineStr">
        <is>
          <t>SM-S947UZWEXAA</t>
        </is>
      </c>
      <c r="PE390" t="inlineStr">
        <is>
          <t>sm-s947uzwexaa</t>
        </is>
      </c>
      <c r="PG390">
        <f>PA390/PB390-1</f>
        <v/>
      </c>
      <c r="PH390">
        <f>PC390/PB390-1</f>
        <v/>
      </c>
      <c r="PJ390" t="inlineStr">
        <is>
          <t>not available</t>
        </is>
      </c>
      <c r="PK390" s="12" t="n">
        <v>1399.99</v>
      </c>
      <c r="PM390" t="inlineStr">
        <is>
          <t>not available</t>
        </is>
      </c>
      <c r="PN390" t="inlineStr">
        <is>
          <t>sm-s947uzkexaa</t>
        </is>
      </c>
      <c r="PP390">
        <f>PJ390/PK390-1</f>
        <v/>
      </c>
      <c r="PQ390">
        <f>PL390/PK390-1</f>
        <v/>
      </c>
    </row>
    <row r="391">
      <c r="B391" t="inlineStr">
        <is>
          <t>16 Oct 2026, 12:00</t>
        </is>
      </c>
      <c r="C391" t="inlineStr">
        <is>
          <t>not available</t>
        </is>
      </c>
      <c r="D391" s="12" t="n">
        <v>2199.99</v>
      </c>
      <c r="E391" s="12" t="n">
        <v>2119.99</v>
      </c>
      <c r="F391" t="inlineStr">
        <is>
          <t>not available</t>
        </is>
      </c>
      <c r="G391" t="inlineStr">
        <is>
          <t>sm-f966udbexaa</t>
        </is>
      </c>
      <c r="H391" t="inlineStr">
        <is>
          <t>SM-F966UDBEXAA</t>
        </is>
      </c>
      <c r="I391">
        <f>C391/D391-1</f>
        <v/>
      </c>
      <c r="J391">
        <f>E391/D391-1</f>
        <v/>
      </c>
      <c r="L391" s="12" t="n">
        <v>1368</v>
      </c>
      <c r="M391" s="12" t="n">
        <v>1419.99</v>
      </c>
      <c r="N391" s="12" t="n">
        <v>696</v>
      </c>
      <c r="O391" t="inlineStr">
        <is>
          <t>SM-S938UZKEXAA</t>
        </is>
      </c>
      <c r="P391" t="inlineStr">
        <is>
          <t>sm-s938uzkexaa</t>
        </is>
      </c>
      <c r="Q391" t="inlineStr">
        <is>
          <t>SM-S938UZKEXAA</t>
        </is>
      </c>
      <c r="R391">
        <f>L391/M391-1</f>
        <v/>
      </c>
      <c r="S391">
        <f>N391/M391-1</f>
        <v/>
      </c>
      <c r="U391" s="12" t="n">
        <v>1234.99</v>
      </c>
      <c r="V391" t="inlineStr">
        <is>
          <t>not available</t>
        </is>
      </c>
      <c r="W391" t="inlineStr">
        <is>
          <t>not available</t>
        </is>
      </c>
      <c r="X391" t="inlineStr">
        <is>
          <t>SM-F766UZKEXAA</t>
        </is>
      </c>
      <c r="Y391" t="inlineStr">
        <is>
          <t>not available</t>
        </is>
      </c>
      <c r="Z391" t="inlineStr">
        <is>
          <t>not available</t>
        </is>
      </c>
      <c r="AA391">
        <f>U391/V391-1</f>
        <v/>
      </c>
      <c r="AB391">
        <f>W391/V391-1</f>
        <v/>
      </c>
      <c r="AD391" t="inlineStr">
        <is>
          <t>not available</t>
        </is>
      </c>
      <c r="AE391" s="12" t="n">
        <v>1299.99</v>
      </c>
      <c r="AF391" t="inlineStr">
        <is>
          <t>not available</t>
        </is>
      </c>
      <c r="AG391" t="inlineStr">
        <is>
          <t>not available</t>
        </is>
      </c>
      <c r="AH391" t="inlineStr">
        <is>
          <t>sm-s937uzkexaa</t>
        </is>
      </c>
      <c r="AI391" t="inlineStr">
        <is>
          <t>not available</t>
        </is>
      </c>
      <c r="AJ391">
        <f>AD391/AE391-1</f>
        <v/>
      </c>
      <c r="AK391">
        <f>AF391/AE391-1</f>
        <v/>
      </c>
      <c r="AM391" s="12" t="n">
        <v>1199.99</v>
      </c>
      <c r="AN391" s="12" t="n">
        <v>1299.99</v>
      </c>
      <c r="AO391" s="12" t="n">
        <v>1199.99</v>
      </c>
      <c r="AP391" t="inlineStr">
        <is>
          <t>SM-X730NZAIXAR</t>
        </is>
      </c>
      <c r="AQ391" t="inlineStr">
        <is>
          <t>sm-x730nzaixar</t>
        </is>
      </c>
      <c r="AR391" t="inlineStr">
        <is>
          <t>SM-X730NZAIXAR</t>
        </is>
      </c>
      <c r="AS391">
        <f>AM391/AN391-1</f>
        <v/>
      </c>
      <c r="AT391">
        <f>AO391/AN391-1</f>
        <v/>
      </c>
      <c r="AV391" t="inlineStr">
        <is>
          <t>not available</t>
        </is>
      </c>
      <c r="AW391" s="12" t="n">
        <v>1999.99</v>
      </c>
      <c r="AX391" s="12" t="n">
        <v>1999.99</v>
      </c>
      <c r="AY391" t="inlineStr">
        <is>
          <t>not available</t>
        </is>
      </c>
      <c r="AZ391" t="inlineStr">
        <is>
          <t>sm-f966udbaxaa</t>
        </is>
      </c>
      <c r="BA391" t="inlineStr">
        <is>
          <t>SM-F966UDBAXAA</t>
        </is>
      </c>
      <c r="BB391">
        <f>AV391/AW391-1</f>
        <v/>
      </c>
      <c r="BC391">
        <f>AX391/AW391-1</f>
        <v/>
      </c>
      <c r="BE391" s="12" t="n">
        <v>1439.99</v>
      </c>
      <c r="BF391" s="12" t="n">
        <v>1999.99</v>
      </c>
      <c r="BG391" s="12" t="n">
        <v>1999.99</v>
      </c>
      <c r="BH391" t="inlineStr">
        <is>
          <t>SM-F966UZKAXAA</t>
        </is>
      </c>
      <c r="BI391" t="inlineStr">
        <is>
          <t>sm-f966uzkaxaa</t>
        </is>
      </c>
      <c r="BJ391" t="inlineStr">
        <is>
          <t>SM-F966UZKAXAA</t>
        </is>
      </c>
      <c r="BK391">
        <f>BE391/BF391-1</f>
        <v/>
      </c>
      <c r="BL391">
        <f>BG391/BF391-1</f>
        <v/>
      </c>
      <c r="BN391" s="12" t="n">
        <v>1344.24</v>
      </c>
      <c r="BO391" s="12" t="n">
        <v>1999.99</v>
      </c>
      <c r="BP391" s="12" t="n">
        <v>1999.99</v>
      </c>
      <c r="BQ391" t="inlineStr">
        <is>
          <t>SM-F966UZSAXAA</t>
        </is>
      </c>
      <c r="BR391" t="inlineStr">
        <is>
          <t>sm-f966uzsaxaa</t>
        </is>
      </c>
      <c r="BS391" t="inlineStr">
        <is>
          <t>SM-F966UZSAXAA</t>
        </is>
      </c>
      <c r="BT391">
        <f>BN391/BO391-1</f>
        <v/>
      </c>
      <c r="BU391">
        <f>BP391/BO391-1</f>
        <v/>
      </c>
      <c r="BW391" s="12" t="n">
        <v>2419.99</v>
      </c>
      <c r="BX391" s="12" t="n">
        <v>2499.99</v>
      </c>
      <c r="BY391" t="inlineStr">
        <is>
          <t>not available</t>
        </is>
      </c>
      <c r="BZ391" t="inlineStr">
        <is>
          <t>SM-F966UZKFXAA</t>
        </is>
      </c>
      <c r="CA391" t="inlineStr">
        <is>
          <t>sm-f966uzkfxaa</t>
        </is>
      </c>
      <c r="CB391" t="inlineStr">
        <is>
          <t>not available</t>
        </is>
      </c>
      <c r="CC391">
        <f>BW391/BX391-1</f>
        <v/>
      </c>
      <c r="CD391">
        <f>BY391/BX391-1</f>
        <v/>
      </c>
      <c r="CF391" s="12" t="n">
        <v>2119.99</v>
      </c>
      <c r="CG391" s="12" t="n">
        <v>2199.99</v>
      </c>
      <c r="CH391" s="12" t="n">
        <v>2119.99</v>
      </c>
      <c r="CI391" t="inlineStr">
        <is>
          <t>SM-F966UZKEXAA</t>
        </is>
      </c>
      <c r="CJ391" t="inlineStr">
        <is>
          <t>sm-f966uzkexaa</t>
        </is>
      </c>
      <c r="CK391" t="inlineStr">
        <is>
          <t>SM-F966UZKEXAA</t>
        </is>
      </c>
      <c r="CL391">
        <f>CF391/CG391-1</f>
        <v/>
      </c>
      <c r="CM391">
        <f>CH391/CG391-1</f>
        <v/>
      </c>
      <c r="CO391" s="12" t="n">
        <v>2119.99</v>
      </c>
      <c r="CP391" s="12" t="n">
        <v>2199.99</v>
      </c>
      <c r="CQ391" s="12" t="n">
        <v>2119.99</v>
      </c>
      <c r="CR391" t="inlineStr">
        <is>
          <t>SM-F966UZSEXAA</t>
        </is>
      </c>
      <c r="CS391" t="inlineStr">
        <is>
          <t>sm-f966uzsexaa</t>
        </is>
      </c>
      <c r="CT391" t="inlineStr">
        <is>
          <t>SM-F966UZSEXAA</t>
        </is>
      </c>
      <c r="CU391">
        <f>CO391/CP391-1</f>
        <v/>
      </c>
      <c r="CV391">
        <f>CQ391/CP391-1</f>
        <v/>
      </c>
      <c r="CX391" s="12" t="n">
        <v>1094.95</v>
      </c>
      <c r="CY391" t="inlineStr">
        <is>
          <t>not available</t>
        </is>
      </c>
      <c r="CZ391" s="12" t="n">
        <v>1149.97</v>
      </c>
      <c r="DA391" t="inlineStr">
        <is>
          <t>SM-S938UZKAXAA</t>
        </is>
      </c>
      <c r="DB391" t="inlineStr">
        <is>
          <t>not available</t>
        </is>
      </c>
      <c r="DC391" t="inlineStr">
        <is>
          <t>SM-S938UZKAXAA</t>
        </is>
      </c>
      <c r="DD391">
        <f>CX391/CY391-1</f>
        <v/>
      </c>
      <c r="DE391">
        <f>CZ391/CY391-1</f>
        <v/>
      </c>
      <c r="DG391" t="inlineStr">
        <is>
          <t>not available</t>
        </is>
      </c>
      <c r="DH391" t="inlineStr">
        <is>
          <t>not available</t>
        </is>
      </c>
      <c r="DI391" s="12" t="n">
        <v>799</v>
      </c>
      <c r="DJ391" t="inlineStr">
        <is>
          <t>not available</t>
        </is>
      </c>
      <c r="DK391" t="inlineStr">
        <is>
          <t>not available</t>
        </is>
      </c>
      <c r="DL391" t="inlineStr">
        <is>
          <t>SM-S938UZTAXAA</t>
        </is>
      </c>
      <c r="DM391">
        <f>DG391/DH391-1</f>
        <v/>
      </c>
      <c r="DN391">
        <f>DI391/DH391-1</f>
        <v/>
      </c>
      <c r="DP391" s="12" t="n">
        <v>1045</v>
      </c>
      <c r="DQ391" t="inlineStr">
        <is>
          <t>not available</t>
        </is>
      </c>
      <c r="DR391" s="12" t="n">
        <v>682</v>
      </c>
      <c r="DS391" t="inlineStr">
        <is>
          <t>SM-S938UZBAXAA</t>
        </is>
      </c>
      <c r="DT391" t="inlineStr">
        <is>
          <t>not available</t>
        </is>
      </c>
      <c r="DU391" t="inlineStr">
        <is>
          <t>SM-S938UZBAXAA</t>
        </is>
      </c>
      <c r="DV391">
        <f>DP391/DQ391-1</f>
        <v/>
      </c>
      <c r="DW391">
        <f>DR391/DQ391-1</f>
        <v/>
      </c>
      <c r="DY391" t="inlineStr">
        <is>
          <t>not available</t>
        </is>
      </c>
      <c r="DZ391" t="inlineStr">
        <is>
          <t>not available</t>
        </is>
      </c>
      <c r="EA391" s="12" t="n">
        <v>699.95</v>
      </c>
      <c r="EB391" t="inlineStr">
        <is>
          <t>not available</t>
        </is>
      </c>
      <c r="EC391" t="inlineStr">
        <is>
          <t>not available</t>
        </is>
      </c>
      <c r="ED391" t="inlineStr">
        <is>
          <t>SM-S938UZSAXAA</t>
        </is>
      </c>
      <c r="EE391">
        <f>DY391/DZ391-1</f>
        <v/>
      </c>
      <c r="EF391">
        <f>EA391/DZ391-1</f>
        <v/>
      </c>
      <c r="EH391" t="inlineStr">
        <is>
          <t>not available</t>
        </is>
      </c>
      <c r="EI391" t="inlineStr">
        <is>
          <t>not available</t>
        </is>
      </c>
      <c r="EJ391" s="12" t="n">
        <v>724.99</v>
      </c>
      <c r="EK391" t="inlineStr">
        <is>
          <t>not available</t>
        </is>
      </c>
      <c r="EL391" t="inlineStr">
        <is>
          <t>not available</t>
        </is>
      </c>
      <c r="EM391" t="inlineStr">
        <is>
          <t>SM-S938UZTEXAA</t>
        </is>
      </c>
      <c r="EN391">
        <f>EH391/EI391-1</f>
        <v/>
      </c>
      <c r="EO391">
        <f>EJ391/EI391-1</f>
        <v/>
      </c>
      <c r="EQ391" s="12" t="n">
        <v>1300</v>
      </c>
      <c r="ER391" t="inlineStr">
        <is>
          <t>not available</t>
        </is>
      </c>
      <c r="ES391" s="12" t="n">
        <v>724.99</v>
      </c>
      <c r="ET391" t="inlineStr">
        <is>
          <t>SM-S938UZBEXAA</t>
        </is>
      </c>
      <c r="EU391" t="inlineStr">
        <is>
          <t>not available</t>
        </is>
      </c>
      <c r="EV391" t="inlineStr">
        <is>
          <t>SM-S938UZBEXAA</t>
        </is>
      </c>
      <c r="EW391">
        <f>EQ391/ER391-1</f>
        <v/>
      </c>
      <c r="EX391">
        <f>ES391/ER391-1</f>
        <v/>
      </c>
      <c r="EZ391" t="inlineStr">
        <is>
          <t>not available</t>
        </is>
      </c>
      <c r="FA391" t="inlineStr">
        <is>
          <t>not available</t>
        </is>
      </c>
      <c r="FC391" t="inlineStr">
        <is>
          <t>not available</t>
        </is>
      </c>
      <c r="FD391" t="inlineStr">
        <is>
          <t>not available</t>
        </is>
      </c>
      <c r="FF391">
        <f>EZ391/FA391-1</f>
        <v/>
      </c>
      <c r="FG391">
        <f>FB391/FA391-1</f>
        <v/>
      </c>
      <c r="FI391" t="inlineStr">
        <is>
          <t>not available</t>
        </is>
      </c>
      <c r="FJ391" t="inlineStr">
        <is>
          <t>not available</t>
        </is>
      </c>
      <c r="FL391" t="inlineStr">
        <is>
          <t>not available</t>
        </is>
      </c>
      <c r="FM391" t="inlineStr">
        <is>
          <t>not available</t>
        </is>
      </c>
      <c r="FO391">
        <f>FI391/FJ391-1</f>
        <v/>
      </c>
      <c r="FP391">
        <f>FK391/FJ391-1</f>
        <v/>
      </c>
      <c r="FR391" t="inlineStr">
        <is>
          <t>not available</t>
        </is>
      </c>
      <c r="FS391" s="12" t="n">
        <v>1299.99</v>
      </c>
      <c r="FT391" t="inlineStr">
        <is>
          <t>not available</t>
        </is>
      </c>
      <c r="FU391" t="inlineStr">
        <is>
          <t>not available</t>
        </is>
      </c>
      <c r="FV391" t="inlineStr">
        <is>
          <t>sm-s937uzkexaa</t>
        </is>
      </c>
      <c r="FW391" t="inlineStr">
        <is>
          <t>not available</t>
        </is>
      </c>
      <c r="FX391">
        <f>FR391/FS391-1</f>
        <v/>
      </c>
      <c r="FY391">
        <f>FT391/FS391-1</f>
        <v/>
      </c>
      <c r="GA391" s="12" t="n">
        <v>1099.99</v>
      </c>
      <c r="GB391" s="12" t="n">
        <v>1199.99</v>
      </c>
      <c r="GD391" t="inlineStr">
        <is>
          <t>SM-S948ULBAXAA</t>
        </is>
      </c>
      <c r="GE391" t="inlineStr">
        <is>
          <t>sm-s948ulbaxaa</t>
        </is>
      </c>
      <c r="GG391">
        <f>GA391/GB391-1</f>
        <v/>
      </c>
      <c r="GH391">
        <f>GC391/GB391-1</f>
        <v/>
      </c>
      <c r="GJ391" s="12" t="n">
        <v>1099.99</v>
      </c>
      <c r="GK391" s="12" t="n">
        <v>1199.99</v>
      </c>
      <c r="GM391" t="inlineStr">
        <is>
          <t>SM-S948UZVAXAA</t>
        </is>
      </c>
      <c r="GN391" t="inlineStr">
        <is>
          <t>sm-s948uzvaxaa</t>
        </is>
      </c>
      <c r="GP391">
        <f>GJ391/GK391-1</f>
        <v/>
      </c>
      <c r="GQ391">
        <f>GL391/GK391-1</f>
        <v/>
      </c>
      <c r="GS391" s="12" t="n">
        <v>1158.67</v>
      </c>
      <c r="GT391" s="12" t="n">
        <v>1199.99</v>
      </c>
      <c r="GV391" t="inlineStr">
        <is>
          <t>SM-S948UZWAXAA</t>
        </is>
      </c>
      <c r="GW391" t="inlineStr">
        <is>
          <t>sm-s948uzwaxaa</t>
        </is>
      </c>
      <c r="GY391">
        <f>GS391/GT391-1</f>
        <v/>
      </c>
      <c r="GZ391">
        <f>GU391/GT391-1</f>
        <v/>
      </c>
      <c r="HB391" s="12" t="n">
        <v>1099.99</v>
      </c>
      <c r="HC391" s="12" t="n">
        <v>1199.99</v>
      </c>
      <c r="HE391" t="inlineStr">
        <is>
          <t>SM-S948UZKAXAA</t>
        </is>
      </c>
      <c r="HF391" t="inlineStr">
        <is>
          <t>sm-s948uzkaxaa</t>
        </is>
      </c>
      <c r="HH391">
        <f>HB391/HC391-1</f>
        <v/>
      </c>
      <c r="HI391">
        <f>HD391/HC391-1</f>
        <v/>
      </c>
      <c r="HK391" s="12" t="n">
        <v>1299.99</v>
      </c>
      <c r="HL391" s="12" t="n">
        <v>1399.99</v>
      </c>
      <c r="HN391" t="inlineStr">
        <is>
          <t>SM-S948ULBEXAA</t>
        </is>
      </c>
      <c r="HO391" t="inlineStr">
        <is>
          <t>sm-s948ulbexaa</t>
        </is>
      </c>
      <c r="HQ391">
        <f>HK391/HL391-1</f>
        <v/>
      </c>
      <c r="HR391">
        <f>HM391/HL391-1</f>
        <v/>
      </c>
      <c r="HT391" s="12" t="n">
        <v>1299.99</v>
      </c>
      <c r="HU391" s="12" t="n">
        <v>1399.99</v>
      </c>
      <c r="HW391" t="inlineStr">
        <is>
          <t>SM-S948UZVEXAA</t>
        </is>
      </c>
      <c r="HX391" t="inlineStr">
        <is>
          <t>sm-s948uzvexaa</t>
        </is>
      </c>
      <c r="HZ391">
        <f>HT391/HU391-1</f>
        <v/>
      </c>
      <c r="IA391">
        <f>HV391/HU391-1</f>
        <v/>
      </c>
      <c r="IC391" s="12" t="n">
        <v>1299.99</v>
      </c>
      <c r="ID391" s="12" t="n">
        <v>1399.99</v>
      </c>
      <c r="IE391" s="12" t="n">
        <v>1299.99</v>
      </c>
      <c r="IF391" t="inlineStr">
        <is>
          <t>SM-S948UZWEXAA</t>
        </is>
      </c>
      <c r="IG391" t="inlineStr">
        <is>
          <t>sm-s948uzwexaa</t>
        </is>
      </c>
      <c r="IH391" t="inlineStr">
        <is>
          <t>SM-S948UZWEXAA</t>
        </is>
      </c>
      <c r="II391">
        <f>IC391/ID391-1</f>
        <v/>
      </c>
      <c r="IJ391">
        <f>IE391/ID391-1</f>
        <v/>
      </c>
      <c r="IL391" s="12" t="n">
        <v>1299.99</v>
      </c>
      <c r="IM391" s="12" t="n">
        <v>1399.99</v>
      </c>
      <c r="IO391" t="inlineStr">
        <is>
          <t>SM-S948UZKEXAA</t>
        </is>
      </c>
      <c r="IP391" t="inlineStr">
        <is>
          <t>sm-s948uzkexaa</t>
        </is>
      </c>
      <c r="IR391">
        <f>IL391/IM391-1</f>
        <v/>
      </c>
      <c r="IS391">
        <f>IN391/IM391-1</f>
        <v/>
      </c>
      <c r="IV391" s="12" t="n">
        <v>1799.99</v>
      </c>
      <c r="IY391" t="inlineStr">
        <is>
          <t>sm-s948ulbfxaa</t>
        </is>
      </c>
      <c r="JA391">
        <f>IU391/IV391-1</f>
        <v/>
      </c>
      <c r="JB391">
        <f>IW391/IV391-1</f>
        <v/>
      </c>
      <c r="JE391" s="12" t="n">
        <v>1799.99</v>
      </c>
      <c r="JH391" t="inlineStr">
        <is>
          <t>sm-s948uzvfxaa</t>
        </is>
      </c>
      <c r="JJ391">
        <f>JD391/JE391-1</f>
        <v/>
      </c>
      <c r="JK391">
        <f>JF391/JE391-1</f>
        <v/>
      </c>
      <c r="JN391" s="12" t="n">
        <v>1799.99</v>
      </c>
      <c r="JQ391" t="inlineStr">
        <is>
          <t>sm-s948uzwfxaa</t>
        </is>
      </c>
      <c r="JS391">
        <f>JM391/JN391-1</f>
        <v/>
      </c>
      <c r="JT391">
        <f>JO391/JN391-1</f>
        <v/>
      </c>
      <c r="JW391" s="12" t="n">
        <v>1799.99</v>
      </c>
      <c r="JZ391" t="inlineStr">
        <is>
          <t>sm-s948uzkfxaa</t>
        </is>
      </c>
      <c r="KB391">
        <f>JV391/JW391-1</f>
        <v/>
      </c>
      <c r="KC391">
        <f>JX391/JW391-1</f>
        <v/>
      </c>
      <c r="KE391" s="12" t="n">
        <v>899.99</v>
      </c>
      <c r="KF391" s="12" t="n">
        <v>899.99</v>
      </c>
      <c r="KH391" t="inlineStr">
        <is>
          <t>SM-S942ULBEXAA</t>
        </is>
      </c>
      <c r="KI391" t="inlineStr">
        <is>
          <t>sm-s942ulbexaa</t>
        </is>
      </c>
      <c r="KK391">
        <f>KE391/KF391-1</f>
        <v/>
      </c>
      <c r="KL391">
        <f>KG391/KF391-1</f>
        <v/>
      </c>
      <c r="KN391" t="inlineStr">
        <is>
          <t>not available</t>
        </is>
      </c>
      <c r="KO391" s="12" t="n">
        <v>899.99</v>
      </c>
      <c r="KQ391" t="inlineStr">
        <is>
          <t>not available</t>
        </is>
      </c>
      <c r="KR391" t="inlineStr">
        <is>
          <t>sm-s942uzvexaa</t>
        </is>
      </c>
      <c r="KT391">
        <f>KN391/KO391-1</f>
        <v/>
      </c>
      <c r="KU391">
        <f>KP391/KO391-1</f>
        <v/>
      </c>
      <c r="KW391" t="inlineStr">
        <is>
          <t>not available</t>
        </is>
      </c>
      <c r="KX391" t="inlineStr">
        <is>
          <t>not available</t>
        </is>
      </c>
      <c r="KZ391" t="inlineStr">
        <is>
          <t>not available</t>
        </is>
      </c>
      <c r="LA391" t="inlineStr">
        <is>
          <t>not available</t>
        </is>
      </c>
      <c r="LC391">
        <f>KW391/KX391-1</f>
        <v/>
      </c>
      <c r="LD391">
        <f>KY391/KX391-1</f>
        <v/>
      </c>
      <c r="LF391" t="inlineStr">
        <is>
          <t>not available</t>
        </is>
      </c>
      <c r="LG391" s="12" t="n">
        <v>899.99</v>
      </c>
      <c r="LI391" t="inlineStr">
        <is>
          <t>not available</t>
        </is>
      </c>
      <c r="LJ391" t="inlineStr">
        <is>
          <t>sm-s942uzkexaa</t>
        </is>
      </c>
      <c r="LL391">
        <f>LF391/LG391-1</f>
        <v/>
      </c>
      <c r="LM391">
        <f>LH391/LG391-1</f>
        <v/>
      </c>
      <c r="LO391" t="inlineStr">
        <is>
          <t>not available</t>
        </is>
      </c>
      <c r="LP391" s="12" t="n">
        <v>1099.99</v>
      </c>
      <c r="LR391" t="inlineStr">
        <is>
          <t>not available</t>
        </is>
      </c>
      <c r="LS391" t="inlineStr">
        <is>
          <t>sm-s942ulbfxaa</t>
        </is>
      </c>
      <c r="LU391">
        <f>LO391/LP391-1</f>
        <v/>
      </c>
      <c r="LV391">
        <f>LQ391/LP391-1</f>
        <v/>
      </c>
      <c r="LX391" t="inlineStr">
        <is>
          <t>not available</t>
        </is>
      </c>
      <c r="LY391" s="12" t="n">
        <v>1099.99</v>
      </c>
      <c r="MA391" t="inlineStr">
        <is>
          <t>not available</t>
        </is>
      </c>
      <c r="MB391" t="inlineStr">
        <is>
          <t>sm-s942uzvfxaa</t>
        </is>
      </c>
      <c r="MD391">
        <f>LX391/LY391-1</f>
        <v/>
      </c>
      <c r="ME391">
        <f>LZ391/LY391-1</f>
        <v/>
      </c>
      <c r="MG391" t="inlineStr">
        <is>
          <t>not available</t>
        </is>
      </c>
      <c r="MH391" s="12" t="n">
        <v>1099.99</v>
      </c>
      <c r="MJ391" t="inlineStr">
        <is>
          <t>not available</t>
        </is>
      </c>
      <c r="MK391" t="inlineStr">
        <is>
          <t>sm-s942uzwfxaa</t>
        </is>
      </c>
      <c r="MM391">
        <f>MG391/MH391-1</f>
        <v/>
      </c>
      <c r="MN391">
        <f>MI391/MH391-1</f>
        <v/>
      </c>
      <c r="MP391" t="inlineStr">
        <is>
          <t>not available</t>
        </is>
      </c>
      <c r="MQ391" s="12" t="n">
        <v>1099.99</v>
      </c>
      <c r="MS391" t="inlineStr">
        <is>
          <t>not available</t>
        </is>
      </c>
      <c r="MT391" t="inlineStr">
        <is>
          <t>sm-s942uzkfxaa</t>
        </is>
      </c>
      <c r="MV391">
        <f>MP391/MQ391-1</f>
        <v/>
      </c>
      <c r="MW391">
        <f>MR391/MQ391-1</f>
        <v/>
      </c>
      <c r="MY391" t="inlineStr">
        <is>
          <t>not available</t>
        </is>
      </c>
      <c r="MZ391" s="12" t="n">
        <v>1199.99</v>
      </c>
      <c r="NB391" t="inlineStr">
        <is>
          <t>not available</t>
        </is>
      </c>
      <c r="NC391" t="inlineStr">
        <is>
          <t>sm-s947ulbaxaa</t>
        </is>
      </c>
      <c r="NE391">
        <f>MY391/MZ391-1</f>
        <v/>
      </c>
      <c r="NF391">
        <f>NA391/MZ391-1</f>
        <v/>
      </c>
      <c r="NH391" t="inlineStr">
        <is>
          <t>not available</t>
        </is>
      </c>
      <c r="NI391" s="12" t="n">
        <v>1199.99</v>
      </c>
      <c r="NK391" t="inlineStr">
        <is>
          <t>not available</t>
        </is>
      </c>
      <c r="NL391" t="inlineStr">
        <is>
          <t>sm-s947uzvaxaa</t>
        </is>
      </c>
      <c r="NN391">
        <f>NH391/NI391-1</f>
        <v/>
      </c>
      <c r="NO391">
        <f>NJ391/NI391-1</f>
        <v/>
      </c>
      <c r="NQ391" t="inlineStr">
        <is>
          <t>not available</t>
        </is>
      </c>
      <c r="NR391" s="12" t="n">
        <v>1199.99</v>
      </c>
      <c r="NS391" s="12" t="n">
        <v>1199.99</v>
      </c>
      <c r="NT391" t="inlineStr">
        <is>
          <t>not available</t>
        </is>
      </c>
      <c r="NU391" t="inlineStr">
        <is>
          <t>sm-s947uzwaxaa</t>
        </is>
      </c>
      <c r="NV391" t="inlineStr">
        <is>
          <t>SM-S947UZWAXAA</t>
        </is>
      </c>
      <c r="NW391">
        <f>NQ391/NR391-1</f>
        <v/>
      </c>
      <c r="NX391">
        <f>NS391/NR391-1</f>
        <v/>
      </c>
      <c r="NZ391" t="inlineStr">
        <is>
          <t>not available</t>
        </is>
      </c>
      <c r="OA391" s="12" t="n">
        <v>1199.99</v>
      </c>
      <c r="OC391" t="inlineStr">
        <is>
          <t>not available</t>
        </is>
      </c>
      <c r="OD391" t="inlineStr">
        <is>
          <t>sm-s947uzkaxaa</t>
        </is>
      </c>
      <c r="OF391">
        <f>NZ391/OA391-1</f>
        <v/>
      </c>
      <c r="OG391">
        <f>OB391/OA391-1</f>
        <v/>
      </c>
      <c r="OI391" t="inlineStr">
        <is>
          <t>not available</t>
        </is>
      </c>
      <c r="OJ391" s="12" t="n">
        <v>1399.99</v>
      </c>
      <c r="OL391" t="inlineStr">
        <is>
          <t>not available</t>
        </is>
      </c>
      <c r="OM391" t="inlineStr">
        <is>
          <t>sm-s947ulbexaa</t>
        </is>
      </c>
      <c r="OO391">
        <f>OI391/OJ391-1</f>
        <v/>
      </c>
      <c r="OP391">
        <f>OK391/OJ391-1</f>
        <v/>
      </c>
      <c r="OR391" s="12" t="n">
        <v>1300.99</v>
      </c>
      <c r="OS391" s="12" t="n">
        <v>1399.99</v>
      </c>
      <c r="OU391" t="inlineStr">
        <is>
          <t>SM-S947UZVEXAA</t>
        </is>
      </c>
      <c r="OV391" t="inlineStr">
        <is>
          <t>sm-s947uzvexaa</t>
        </is>
      </c>
      <c r="OX391">
        <f>OR391/OS391-1</f>
        <v/>
      </c>
      <c r="OY391">
        <f>OT391/OS391-1</f>
        <v/>
      </c>
      <c r="PA391" s="12" t="n">
        <v>1229.99</v>
      </c>
      <c r="PB391" s="12" t="n">
        <v>1399.99</v>
      </c>
      <c r="PD391" t="inlineStr">
        <is>
          <t>SM-S947UZWEXAA</t>
        </is>
      </c>
      <c r="PE391" t="inlineStr">
        <is>
          <t>sm-s947uzwexaa</t>
        </is>
      </c>
      <c r="PG391">
        <f>PA391/PB391-1</f>
        <v/>
      </c>
      <c r="PH391">
        <f>PC391/PB391-1</f>
        <v/>
      </c>
      <c r="PJ391" t="inlineStr">
        <is>
          <t>not available</t>
        </is>
      </c>
      <c r="PK391" s="12" t="n">
        <v>1399.99</v>
      </c>
      <c r="PM391" t="inlineStr">
        <is>
          <t>not available</t>
        </is>
      </c>
      <c r="PN391" t="inlineStr">
        <is>
          <t>sm-s947uzkexaa</t>
        </is>
      </c>
      <c r="PP391">
        <f>PJ391/PK391-1</f>
        <v/>
      </c>
      <c r="PQ391">
        <f>PL391/PK391-1</f>
        <v/>
      </c>
    </row>
    <row r="392">
      <c r="B392" t="inlineStr">
        <is>
          <t>16 Oct 2026, 18:00</t>
        </is>
      </c>
      <c r="C392" t="inlineStr">
        <is>
          <t>not available</t>
        </is>
      </c>
      <c r="D392" s="12" t="n">
        <v>2199.99</v>
      </c>
      <c r="E392" s="12" t="n">
        <v>2119.99</v>
      </c>
      <c r="F392" t="inlineStr">
        <is>
          <t>not available</t>
        </is>
      </c>
      <c r="G392" t="inlineStr">
        <is>
          <t>sm-f966udbexaa</t>
        </is>
      </c>
      <c r="H392" t="inlineStr">
        <is>
          <t>SM-F966UDBEXAA</t>
        </is>
      </c>
      <c r="I392">
        <f>C392/D392-1</f>
        <v/>
      </c>
      <c r="J392">
        <f>E392/D392-1</f>
        <v/>
      </c>
      <c r="L392" t="inlineStr">
        <is>
          <t>not available</t>
        </is>
      </c>
      <c r="M392" s="12" t="n">
        <v>1419.99</v>
      </c>
      <c r="N392" s="12" t="n">
        <v>696</v>
      </c>
      <c r="O392" t="inlineStr">
        <is>
          <t>not available</t>
        </is>
      </c>
      <c r="P392" t="inlineStr">
        <is>
          <t>sm-s938uzkexaa</t>
        </is>
      </c>
      <c r="Q392" t="inlineStr">
        <is>
          <t>SM-S938UZKEXAA</t>
        </is>
      </c>
      <c r="R392">
        <f>L392/M392-1</f>
        <v/>
      </c>
      <c r="S392">
        <f>N392/M392-1</f>
        <v/>
      </c>
      <c r="U392" t="inlineStr">
        <is>
          <t>not available</t>
        </is>
      </c>
      <c r="V392" t="inlineStr">
        <is>
          <t>not available</t>
        </is>
      </c>
      <c r="W392" t="inlineStr">
        <is>
          <t>not available</t>
        </is>
      </c>
      <c r="X392" t="inlineStr">
        <is>
          <t>not available</t>
        </is>
      </c>
      <c r="Y392" t="inlineStr">
        <is>
          <t>not available</t>
        </is>
      </c>
      <c r="Z392" t="inlineStr">
        <is>
          <t>not available</t>
        </is>
      </c>
      <c r="AA392">
        <f>U392/V392-1</f>
        <v/>
      </c>
      <c r="AB392">
        <f>W392/V392-1</f>
        <v/>
      </c>
      <c r="AD392" t="inlineStr">
        <is>
          <t>not available</t>
        </is>
      </c>
      <c r="AE392" s="12" t="n">
        <v>1299.99</v>
      </c>
      <c r="AF392" t="inlineStr">
        <is>
          <t>not available</t>
        </is>
      </c>
      <c r="AG392" t="inlineStr">
        <is>
          <t>not available</t>
        </is>
      </c>
      <c r="AH392" t="inlineStr">
        <is>
          <t>sm-s937uzkexaa</t>
        </is>
      </c>
      <c r="AI392" t="inlineStr">
        <is>
          <t>not available</t>
        </is>
      </c>
      <c r="AJ392">
        <f>AD392/AE392-1</f>
        <v/>
      </c>
      <c r="AK392">
        <f>AF392/AE392-1</f>
        <v/>
      </c>
      <c r="AM392" t="inlineStr">
        <is>
          <t>not available</t>
        </is>
      </c>
      <c r="AN392" s="12" t="n">
        <v>1299.99</v>
      </c>
      <c r="AO392" s="12" t="n">
        <v>1199.99</v>
      </c>
      <c r="AP392" t="inlineStr">
        <is>
          <t>not available</t>
        </is>
      </c>
      <c r="AQ392" t="inlineStr">
        <is>
          <t>sm-x730nzaixar</t>
        </is>
      </c>
      <c r="AR392" t="inlineStr">
        <is>
          <t>SM-X730NZAIXAR</t>
        </is>
      </c>
      <c r="AS392">
        <f>AM392/AN392-1</f>
        <v/>
      </c>
      <c r="AT392">
        <f>AO392/AN392-1</f>
        <v/>
      </c>
      <c r="AV392" t="inlineStr">
        <is>
          <t>not available</t>
        </is>
      </c>
      <c r="AW392" s="12" t="n">
        <v>1999.99</v>
      </c>
      <c r="AX392" s="12" t="n">
        <v>1999.99</v>
      </c>
      <c r="AY392" t="inlineStr">
        <is>
          <t>not available</t>
        </is>
      </c>
      <c r="AZ392" t="inlineStr">
        <is>
          <t>sm-f966udbaxaa</t>
        </is>
      </c>
      <c r="BA392" t="inlineStr">
        <is>
          <t>SM-F966UDBAXAA</t>
        </is>
      </c>
      <c r="BB392">
        <f>AV392/AW392-1</f>
        <v/>
      </c>
      <c r="BC392">
        <f>AX392/AW392-1</f>
        <v/>
      </c>
      <c r="BE392" s="12" t="n">
        <v>1439.99</v>
      </c>
      <c r="BF392" s="12" t="n">
        <v>1999.99</v>
      </c>
      <c r="BG392" s="12" t="n">
        <v>1999.99</v>
      </c>
      <c r="BH392" t="inlineStr">
        <is>
          <t>SM-F966UZKAXAA</t>
        </is>
      </c>
      <c r="BI392" t="inlineStr">
        <is>
          <t>sm-f966uzkaxaa</t>
        </is>
      </c>
      <c r="BJ392" t="inlineStr">
        <is>
          <t>SM-F966UZKAXAA</t>
        </is>
      </c>
      <c r="BK392">
        <f>BE392/BF392-1</f>
        <v/>
      </c>
      <c r="BL392">
        <f>BG392/BF392-1</f>
        <v/>
      </c>
      <c r="BN392" s="12" t="n">
        <v>1344.24</v>
      </c>
      <c r="BO392" s="12" t="n">
        <v>1999.99</v>
      </c>
      <c r="BP392" s="12" t="n">
        <v>1999.99</v>
      </c>
      <c r="BQ392" t="inlineStr">
        <is>
          <t>SM-F966UZSAXAA</t>
        </is>
      </c>
      <c r="BR392" t="inlineStr">
        <is>
          <t>sm-f966uzsaxaa</t>
        </is>
      </c>
      <c r="BS392" t="inlineStr">
        <is>
          <t>SM-F966UZSAXAA</t>
        </is>
      </c>
      <c r="BT392">
        <f>BN392/BO392-1</f>
        <v/>
      </c>
      <c r="BU392">
        <f>BP392/BO392-1</f>
        <v/>
      </c>
      <c r="BW392" s="12" t="n">
        <v>2419.99</v>
      </c>
      <c r="BX392" s="12" t="n">
        <v>2499.99</v>
      </c>
      <c r="BY392" t="inlineStr">
        <is>
          <t>not available</t>
        </is>
      </c>
      <c r="BZ392" t="inlineStr">
        <is>
          <t>SM-F966UZKFXAA</t>
        </is>
      </c>
      <c r="CA392" t="inlineStr">
        <is>
          <t>sm-f966uzkfxaa</t>
        </is>
      </c>
      <c r="CB392" t="inlineStr">
        <is>
          <t>not available</t>
        </is>
      </c>
      <c r="CC392">
        <f>BW392/BX392-1</f>
        <v/>
      </c>
      <c r="CD392">
        <f>BY392/BX392-1</f>
        <v/>
      </c>
      <c r="CF392" s="12" t="n">
        <v>2119.99</v>
      </c>
      <c r="CG392" s="12" t="n">
        <v>2199.99</v>
      </c>
      <c r="CH392" s="12" t="n">
        <v>2119.99</v>
      </c>
      <c r="CI392" t="inlineStr">
        <is>
          <t>SM-F966UZKEXAA</t>
        </is>
      </c>
      <c r="CJ392" t="inlineStr">
        <is>
          <t>sm-f966uzkexaa</t>
        </is>
      </c>
      <c r="CK392" t="inlineStr">
        <is>
          <t>SM-F966UZKEXAA</t>
        </is>
      </c>
      <c r="CL392">
        <f>CF392/CG392-1</f>
        <v/>
      </c>
      <c r="CM392">
        <f>CH392/CG392-1</f>
        <v/>
      </c>
      <c r="CO392" s="12" t="n">
        <v>2119.99</v>
      </c>
      <c r="CP392" s="12" t="n">
        <v>2199.99</v>
      </c>
      <c r="CQ392" s="12" t="n">
        <v>2119.99</v>
      </c>
      <c r="CR392" t="inlineStr">
        <is>
          <t>SM-F966UZSEXAA</t>
        </is>
      </c>
      <c r="CS392" t="inlineStr">
        <is>
          <t>sm-f966uzsexaa</t>
        </is>
      </c>
      <c r="CT392" t="inlineStr">
        <is>
          <t>SM-F966UZSEXAA</t>
        </is>
      </c>
      <c r="CU392">
        <f>CO392/CP392-1</f>
        <v/>
      </c>
      <c r="CV392">
        <f>CQ392/CP392-1</f>
        <v/>
      </c>
      <c r="CX392" s="12" t="n">
        <v>1094.95</v>
      </c>
      <c r="CY392" t="inlineStr">
        <is>
          <t>not available</t>
        </is>
      </c>
      <c r="CZ392" s="12" t="n">
        <v>1149.97</v>
      </c>
      <c r="DA392" t="inlineStr">
        <is>
          <t>SM-S938UZKAXAA</t>
        </is>
      </c>
      <c r="DB392" t="inlineStr">
        <is>
          <t>not available</t>
        </is>
      </c>
      <c r="DC392" t="inlineStr">
        <is>
          <t>SM-S938UZKAXAA</t>
        </is>
      </c>
      <c r="DD392">
        <f>CX392/CY392-1</f>
        <v/>
      </c>
      <c r="DE392">
        <f>CZ392/CY392-1</f>
        <v/>
      </c>
      <c r="DG392" t="inlineStr">
        <is>
          <t>not available</t>
        </is>
      </c>
      <c r="DH392" t="inlineStr">
        <is>
          <t>not available</t>
        </is>
      </c>
      <c r="DJ392" t="inlineStr">
        <is>
          <t>not available</t>
        </is>
      </c>
      <c r="DK392" t="inlineStr">
        <is>
          <t>not available</t>
        </is>
      </c>
      <c r="DM392">
        <f>DG392/DH392-1</f>
        <v/>
      </c>
      <c r="DN392">
        <f>DI392/DH392-1</f>
        <v/>
      </c>
      <c r="DP392" s="12" t="n">
        <v>1045</v>
      </c>
      <c r="DQ392" t="inlineStr">
        <is>
          <t>not available</t>
        </is>
      </c>
      <c r="DS392" t="inlineStr">
        <is>
          <t>SM-S938UZBAXAA</t>
        </is>
      </c>
      <c r="DT392" t="inlineStr">
        <is>
          <t>not available</t>
        </is>
      </c>
      <c r="DV392">
        <f>DP392/DQ392-1</f>
        <v/>
      </c>
      <c r="DW392">
        <f>DR392/DQ392-1</f>
        <v/>
      </c>
      <c r="DY392" t="inlineStr">
        <is>
          <t>not available</t>
        </is>
      </c>
      <c r="DZ392" t="inlineStr">
        <is>
          <t>not available</t>
        </is>
      </c>
      <c r="EB392" t="inlineStr">
        <is>
          <t>not available</t>
        </is>
      </c>
      <c r="EC392" t="inlineStr">
        <is>
          <t>not available</t>
        </is>
      </c>
      <c r="EE392">
        <f>DY392/DZ392-1</f>
        <v/>
      </c>
      <c r="EF392">
        <f>EA392/DZ392-1</f>
        <v/>
      </c>
      <c r="EH392" t="inlineStr">
        <is>
          <t>not available</t>
        </is>
      </c>
      <c r="EI392" t="inlineStr">
        <is>
          <t>not available</t>
        </is>
      </c>
      <c r="EK392" t="inlineStr">
        <is>
          <t>not available</t>
        </is>
      </c>
      <c r="EL392" t="inlineStr">
        <is>
          <t>not available</t>
        </is>
      </c>
      <c r="EN392">
        <f>EH392/EI392-1</f>
        <v/>
      </c>
      <c r="EO392">
        <f>EJ392/EI392-1</f>
        <v/>
      </c>
      <c r="EQ392" s="12" t="n">
        <v>1300</v>
      </c>
      <c r="ER392" t="inlineStr">
        <is>
          <t>not available</t>
        </is>
      </c>
      <c r="ET392" t="inlineStr">
        <is>
          <t>SM-S938UZBEXAA</t>
        </is>
      </c>
      <c r="EU392" t="inlineStr">
        <is>
          <t>not available</t>
        </is>
      </c>
      <c r="EW392">
        <f>EQ392/ER392-1</f>
        <v/>
      </c>
      <c r="EX392">
        <f>ES392/ER392-1</f>
        <v/>
      </c>
      <c r="EZ392" t="inlineStr">
        <is>
          <t>not available</t>
        </is>
      </c>
      <c r="FA392" t="inlineStr">
        <is>
          <t>not available</t>
        </is>
      </c>
      <c r="FC392" t="inlineStr">
        <is>
          <t>not available</t>
        </is>
      </c>
      <c r="FD392" t="inlineStr">
        <is>
          <t>not available</t>
        </is>
      </c>
      <c r="FF392">
        <f>EZ392/FA392-1</f>
        <v/>
      </c>
      <c r="FG392">
        <f>FB392/FA392-1</f>
        <v/>
      </c>
      <c r="FI392" t="inlineStr">
        <is>
          <t>not available</t>
        </is>
      </c>
      <c r="FJ392" t="inlineStr">
        <is>
          <t>not available</t>
        </is>
      </c>
      <c r="FL392" t="inlineStr">
        <is>
          <t>not available</t>
        </is>
      </c>
      <c r="FM392" t="inlineStr">
        <is>
          <t>not available</t>
        </is>
      </c>
      <c r="FO392">
        <f>FI392/FJ392-1</f>
        <v/>
      </c>
      <c r="FP392">
        <f>FK392/FJ392-1</f>
        <v/>
      </c>
      <c r="FR392" t="inlineStr">
        <is>
          <t>not available</t>
        </is>
      </c>
      <c r="FS392" s="12" t="n">
        <v>1299.99</v>
      </c>
      <c r="FU392" t="inlineStr">
        <is>
          <t>not available</t>
        </is>
      </c>
      <c r="FV392" t="inlineStr">
        <is>
          <t>sm-s937uzkexaa</t>
        </is>
      </c>
      <c r="FX392">
        <f>FR392/FS392-1</f>
        <v/>
      </c>
      <c r="FY392">
        <f>FT392/FS392-1</f>
        <v/>
      </c>
      <c r="GA392" s="12" t="n">
        <v>1099.99</v>
      </c>
      <c r="GB392" s="12" t="n">
        <v>1199.99</v>
      </c>
      <c r="GD392" t="inlineStr">
        <is>
          <t>SM-S948ULBAXAA</t>
        </is>
      </c>
      <c r="GE392" t="inlineStr">
        <is>
          <t>sm-s948ulbaxaa</t>
        </is>
      </c>
      <c r="GG392">
        <f>GA392/GB392-1</f>
        <v/>
      </c>
      <c r="GH392">
        <f>GC392/GB392-1</f>
        <v/>
      </c>
      <c r="GJ392" s="12" t="n">
        <v>1099.99</v>
      </c>
      <c r="GK392" s="12" t="n">
        <v>1199.99</v>
      </c>
      <c r="GM392" t="inlineStr">
        <is>
          <t>SM-S948UZVAXAA</t>
        </is>
      </c>
      <c r="GN392" t="inlineStr">
        <is>
          <t>sm-s948uzvaxaa</t>
        </is>
      </c>
      <c r="GP392">
        <f>GJ392/GK392-1</f>
        <v/>
      </c>
      <c r="GQ392">
        <f>GL392/GK392-1</f>
        <v/>
      </c>
      <c r="GS392" s="12" t="n">
        <v>1099.99</v>
      </c>
      <c r="GT392" s="12" t="n">
        <v>1199.99</v>
      </c>
      <c r="GV392" t="inlineStr">
        <is>
          <t>SM-S948UZWAXAA</t>
        </is>
      </c>
      <c r="GW392" t="inlineStr">
        <is>
          <t>sm-s948uzwaxaa</t>
        </is>
      </c>
      <c r="GY392">
        <f>GS392/GT392-1</f>
        <v/>
      </c>
      <c r="GZ392">
        <f>GU392/GT392-1</f>
        <v/>
      </c>
      <c r="HB392" s="12" t="n">
        <v>1099.99</v>
      </c>
      <c r="HC392" s="12" t="n">
        <v>1199.99</v>
      </c>
      <c r="HE392" t="inlineStr">
        <is>
          <t>SM-S948UZKAXAA</t>
        </is>
      </c>
      <c r="HF392" t="inlineStr">
        <is>
          <t>sm-s948uzkaxaa</t>
        </is>
      </c>
      <c r="HH392">
        <f>HB392/HC392-1</f>
        <v/>
      </c>
      <c r="HI392">
        <f>HD392/HC392-1</f>
        <v/>
      </c>
      <c r="HK392" s="12" t="n">
        <v>1299.99</v>
      </c>
      <c r="HL392" s="12" t="n">
        <v>1399.99</v>
      </c>
      <c r="HN392" t="inlineStr">
        <is>
          <t>SM-S948ULBEXAA</t>
        </is>
      </c>
      <c r="HO392" t="inlineStr">
        <is>
          <t>sm-s948ulbexaa</t>
        </is>
      </c>
      <c r="HQ392">
        <f>HK392/HL392-1</f>
        <v/>
      </c>
      <c r="HR392">
        <f>HM392/HL392-1</f>
        <v/>
      </c>
      <c r="HT392" s="12" t="n">
        <v>1299.99</v>
      </c>
      <c r="HU392" s="12" t="n">
        <v>1399.99</v>
      </c>
      <c r="HW392" t="inlineStr">
        <is>
          <t>SM-S948UZVEXAA</t>
        </is>
      </c>
      <c r="HX392" t="inlineStr">
        <is>
          <t>sm-s948uzvexaa</t>
        </is>
      </c>
      <c r="HZ392">
        <f>HT392/HU392-1</f>
        <v/>
      </c>
      <c r="IA392">
        <f>HV392/HU392-1</f>
        <v/>
      </c>
      <c r="IC392" s="12" t="n">
        <v>1299.99</v>
      </c>
      <c r="ID392" s="12" t="n">
        <v>1399.99</v>
      </c>
      <c r="IF392" t="inlineStr">
        <is>
          <t>SM-S948UZWEXAA</t>
        </is>
      </c>
      <c r="IG392" t="inlineStr">
        <is>
          <t>sm-s948uzwexaa</t>
        </is>
      </c>
      <c r="II392">
        <f>IC392/ID392-1</f>
        <v/>
      </c>
      <c r="IJ392">
        <f>IE392/ID392-1</f>
        <v/>
      </c>
      <c r="IL392" s="12" t="n">
        <v>1299.99</v>
      </c>
      <c r="IM392" s="12" t="n">
        <v>1399.99</v>
      </c>
      <c r="IO392" t="inlineStr">
        <is>
          <t>SM-S948UZKEXAA</t>
        </is>
      </c>
      <c r="IP392" t="inlineStr">
        <is>
          <t>sm-s948uzkexaa</t>
        </is>
      </c>
      <c r="IR392">
        <f>IL392/IM392-1</f>
        <v/>
      </c>
      <c r="IS392">
        <f>IN392/IM392-1</f>
        <v/>
      </c>
      <c r="IV392" t="inlineStr">
        <is>
          <t>not available</t>
        </is>
      </c>
      <c r="IY392" t="inlineStr">
        <is>
          <t>not available</t>
        </is>
      </c>
      <c r="JA392">
        <f>IU392/IV392-1</f>
        <v/>
      </c>
      <c r="JB392">
        <f>IW392/IV392-1</f>
        <v/>
      </c>
      <c r="JE392" s="12" t="n">
        <v>1799.99</v>
      </c>
      <c r="JH392" t="inlineStr">
        <is>
          <t>sm-s948uzvfxaa</t>
        </is>
      </c>
      <c r="JJ392">
        <f>JD392/JE392-1</f>
        <v/>
      </c>
      <c r="JK392">
        <f>JF392/JE392-1</f>
        <v/>
      </c>
      <c r="JN392" s="12" t="n">
        <v>1799.99</v>
      </c>
      <c r="JQ392" t="inlineStr">
        <is>
          <t>sm-s948uzwfxaa</t>
        </is>
      </c>
      <c r="JS392">
        <f>JM392/JN392-1</f>
        <v/>
      </c>
      <c r="JT392">
        <f>JO392/JN392-1</f>
        <v/>
      </c>
      <c r="JW392" s="12" t="n">
        <v>1799.99</v>
      </c>
      <c r="JZ392" t="inlineStr">
        <is>
          <t>sm-s948uzkfxaa</t>
        </is>
      </c>
      <c r="KB392">
        <f>JV392/JW392-1</f>
        <v/>
      </c>
      <c r="KC392">
        <f>JX392/JW392-1</f>
        <v/>
      </c>
      <c r="KE392" s="12" t="n">
        <v>899.99</v>
      </c>
      <c r="KF392" s="12" t="n">
        <v>899.99</v>
      </c>
      <c r="KH392" t="inlineStr">
        <is>
          <t>SM-S942ULBEXAA</t>
        </is>
      </c>
      <c r="KI392" t="inlineStr">
        <is>
          <t>sm-s942ulbexaa</t>
        </is>
      </c>
      <c r="KK392">
        <f>KE392/KF392-1</f>
        <v/>
      </c>
      <c r="KL392">
        <f>KG392/KF392-1</f>
        <v/>
      </c>
      <c r="KN392" t="inlineStr">
        <is>
          <t>not available</t>
        </is>
      </c>
      <c r="KO392" s="12" t="n">
        <v>899.99</v>
      </c>
      <c r="KP392" s="12" t="n">
        <v>899.99</v>
      </c>
      <c r="KQ392" t="inlineStr">
        <is>
          <t>not available</t>
        </is>
      </c>
      <c r="KR392" t="inlineStr">
        <is>
          <t>sm-s942uzvexaa</t>
        </is>
      </c>
      <c r="KS392" t="inlineStr">
        <is>
          <t>SM-S942UZVEXAA</t>
        </is>
      </c>
      <c r="KT392">
        <f>KN392/KO392-1</f>
        <v/>
      </c>
      <c r="KU392">
        <f>KP392/KO392-1</f>
        <v/>
      </c>
      <c r="KW392" s="12" t="n">
        <v>899.99</v>
      </c>
      <c r="KX392" s="12" t="n">
        <v>899.99</v>
      </c>
      <c r="KZ392" t="inlineStr">
        <is>
          <t>SM-S942UZWEXAA</t>
        </is>
      </c>
      <c r="LA392" t="inlineStr">
        <is>
          <t>sm-s942uzwexaa</t>
        </is>
      </c>
      <c r="LC392">
        <f>KW392/KX392-1</f>
        <v/>
      </c>
      <c r="LD392">
        <f>KY392/KX392-1</f>
        <v/>
      </c>
      <c r="LF392" s="12" t="n">
        <v>899.99</v>
      </c>
      <c r="LG392" s="12" t="n">
        <v>899.99</v>
      </c>
      <c r="LI392" t="inlineStr">
        <is>
          <t>SM-S942UZKEXAA</t>
        </is>
      </c>
      <c r="LJ392" t="inlineStr">
        <is>
          <t>sm-s942uzkexaa</t>
        </is>
      </c>
      <c r="LL392">
        <f>LF392/LG392-1</f>
        <v/>
      </c>
      <c r="LM392">
        <f>LH392/LG392-1</f>
        <v/>
      </c>
      <c r="LO392" s="12" t="n">
        <v>1099.99</v>
      </c>
      <c r="LP392" s="12" t="n">
        <v>1099.99</v>
      </c>
      <c r="LR392" t="inlineStr">
        <is>
          <t>SM-S942ULBFXAA</t>
        </is>
      </c>
      <c r="LS392" t="inlineStr">
        <is>
          <t>sm-s942ulbfxaa</t>
        </is>
      </c>
      <c r="LU392">
        <f>LO392/LP392-1</f>
        <v/>
      </c>
      <c r="LV392">
        <f>LQ392/LP392-1</f>
        <v/>
      </c>
      <c r="LX392" s="12" t="n">
        <v>1099.99</v>
      </c>
      <c r="LY392" s="12" t="n">
        <v>1099.99</v>
      </c>
      <c r="MA392" t="inlineStr">
        <is>
          <t>SM-S942UZVFXAA</t>
        </is>
      </c>
      <c r="MB392" t="inlineStr">
        <is>
          <t>sm-s942uzvfxaa</t>
        </is>
      </c>
      <c r="MD392">
        <f>LX392/LY392-1</f>
        <v/>
      </c>
      <c r="ME392">
        <f>LZ392/LY392-1</f>
        <v/>
      </c>
      <c r="MG392" s="12" t="n">
        <v>1099.99</v>
      </c>
      <c r="MH392" s="12" t="n">
        <v>1099.99</v>
      </c>
      <c r="MJ392" t="inlineStr">
        <is>
          <t>SM-S942UZWFXAA</t>
        </is>
      </c>
      <c r="MK392" t="inlineStr">
        <is>
          <t>sm-s942uzwfxaa</t>
        </is>
      </c>
      <c r="MM392">
        <f>MG392/MH392-1</f>
        <v/>
      </c>
      <c r="MN392">
        <f>MI392/MH392-1</f>
        <v/>
      </c>
      <c r="MP392" s="12" t="n">
        <v>1099.99</v>
      </c>
      <c r="MQ392" s="12" t="n">
        <v>1099.99</v>
      </c>
      <c r="MS392" t="inlineStr">
        <is>
          <t>SM-S942UZKFXAA</t>
        </is>
      </c>
      <c r="MT392" t="inlineStr">
        <is>
          <t>sm-s942uzkfxaa</t>
        </is>
      </c>
      <c r="MV392">
        <f>MP392/MQ392-1</f>
        <v/>
      </c>
      <c r="MW392">
        <f>MR392/MQ392-1</f>
        <v/>
      </c>
      <c r="MY392" s="12" t="n">
        <v>1199.99</v>
      </c>
      <c r="MZ392" s="12" t="n">
        <v>1199.99</v>
      </c>
      <c r="NB392" t="inlineStr">
        <is>
          <t>SM-S947ULBAXAA</t>
        </is>
      </c>
      <c r="NC392" t="inlineStr">
        <is>
          <t>sm-s947ulbaxaa</t>
        </is>
      </c>
      <c r="NE392">
        <f>MY392/MZ392-1</f>
        <v/>
      </c>
      <c r="NF392">
        <f>NA392/MZ392-1</f>
        <v/>
      </c>
      <c r="NH392" s="12" t="n">
        <v>1199.99</v>
      </c>
      <c r="NI392" s="12" t="n">
        <v>1199.99</v>
      </c>
      <c r="NK392" t="inlineStr">
        <is>
          <t>SM-S947UZVAXAA</t>
        </is>
      </c>
      <c r="NL392" t="inlineStr">
        <is>
          <t>sm-s947uzvaxaa</t>
        </is>
      </c>
      <c r="NN392">
        <f>NH392/NI392-1</f>
        <v/>
      </c>
      <c r="NO392">
        <f>NJ392/NI392-1</f>
        <v/>
      </c>
      <c r="NQ392" s="12" t="n">
        <v>1199.99</v>
      </c>
      <c r="NR392" s="12" t="n">
        <v>1199.99</v>
      </c>
      <c r="NT392" t="inlineStr">
        <is>
          <t>SM-S947UZWAXAA</t>
        </is>
      </c>
      <c r="NU392" t="inlineStr">
        <is>
          <t>sm-s947uzwaxaa</t>
        </is>
      </c>
      <c r="NW392">
        <f>NQ392/NR392-1</f>
        <v/>
      </c>
      <c r="NX392">
        <f>NS392/NR392-1</f>
        <v/>
      </c>
      <c r="NZ392" s="12" t="n">
        <v>1198.99</v>
      </c>
      <c r="OA392" s="12" t="n">
        <v>1199.99</v>
      </c>
      <c r="OC392" t="inlineStr">
        <is>
          <t>SM-S947UZKAXAA</t>
        </is>
      </c>
      <c r="OD392" t="inlineStr">
        <is>
          <t>sm-s947uzkaxaa</t>
        </is>
      </c>
      <c r="OF392">
        <f>NZ392/OA392-1</f>
        <v/>
      </c>
      <c r="OG392">
        <f>OB392/OA392-1</f>
        <v/>
      </c>
      <c r="OI392" s="12" t="n">
        <v>1300.99</v>
      </c>
      <c r="OJ392" s="12" t="n">
        <v>1399.99</v>
      </c>
      <c r="OL392" t="inlineStr">
        <is>
          <t>SM-S947ULBEXAA</t>
        </is>
      </c>
      <c r="OM392" t="inlineStr">
        <is>
          <t>sm-s947ulbexaa</t>
        </is>
      </c>
      <c r="OO392">
        <f>OI392/OJ392-1</f>
        <v/>
      </c>
      <c r="OP392">
        <f>OK392/OJ392-1</f>
        <v/>
      </c>
      <c r="OR392" s="12" t="n">
        <v>1300.99</v>
      </c>
      <c r="OS392" s="12" t="n">
        <v>1399.99</v>
      </c>
      <c r="OU392" t="inlineStr">
        <is>
          <t>SM-S947UZVEXAA</t>
        </is>
      </c>
      <c r="OV392" t="inlineStr">
        <is>
          <t>sm-s947uzvexaa</t>
        </is>
      </c>
      <c r="OX392">
        <f>OR392/OS392-1</f>
        <v/>
      </c>
      <c r="OY392">
        <f>OT392/OS392-1</f>
        <v/>
      </c>
      <c r="PA392" s="12" t="n">
        <v>1229.99</v>
      </c>
      <c r="PB392" s="12" t="n">
        <v>1399.99</v>
      </c>
      <c r="PD392" t="inlineStr">
        <is>
          <t>SM-S947UZWEXAA</t>
        </is>
      </c>
      <c r="PE392" t="inlineStr">
        <is>
          <t>sm-s947uzwexaa</t>
        </is>
      </c>
      <c r="PG392">
        <f>PA392/PB392-1</f>
        <v/>
      </c>
      <c r="PH392">
        <f>PC392/PB392-1</f>
        <v/>
      </c>
      <c r="PJ392" t="inlineStr">
        <is>
          <t>not available</t>
        </is>
      </c>
      <c r="PK392" s="12" t="n">
        <v>1399.99</v>
      </c>
      <c r="PM392" t="inlineStr">
        <is>
          <t>not available</t>
        </is>
      </c>
      <c r="PN392" t="inlineStr">
        <is>
          <t>sm-s947uzkexaa</t>
        </is>
      </c>
      <c r="PP392">
        <f>PJ392/PK392-1</f>
        <v/>
      </c>
      <c r="PQ392">
        <f>PL392/PK392-1</f>
        <v/>
      </c>
    </row>
    <row r="393">
      <c r="B393" t="inlineStr">
        <is>
          <t>17 Oct 2026, 06:00</t>
        </is>
      </c>
      <c r="C393" t="inlineStr">
        <is>
          <t>not available</t>
        </is>
      </c>
      <c r="D393" s="12" t="n">
        <v>2199.99</v>
      </c>
      <c r="F393" t="inlineStr">
        <is>
          <t>not available</t>
        </is>
      </c>
      <c r="G393" t="inlineStr">
        <is>
          <t>sm-f966udbexaa</t>
        </is>
      </c>
      <c r="I393">
        <f>C393/D393-1</f>
        <v/>
      </c>
      <c r="J393">
        <f>E393/D393-1</f>
        <v/>
      </c>
      <c r="L393" s="12" t="n">
        <v>1368</v>
      </c>
      <c r="M393" t="inlineStr">
        <is>
          <t>not available</t>
        </is>
      </c>
      <c r="N393" s="12" t="n">
        <v>696</v>
      </c>
      <c r="O393" t="inlineStr">
        <is>
          <t>SM-S938UZKEXAA</t>
        </is>
      </c>
      <c r="P393" t="inlineStr">
        <is>
          <t>not available</t>
        </is>
      </c>
      <c r="Q393" t="inlineStr">
        <is>
          <t>SM-S938UZKEXAA</t>
        </is>
      </c>
      <c r="R393">
        <f>L393/M393-1</f>
        <v/>
      </c>
      <c r="S393">
        <f>N393/M393-1</f>
        <v/>
      </c>
      <c r="U393" t="inlineStr">
        <is>
          <t>not available</t>
        </is>
      </c>
      <c r="V393" t="inlineStr">
        <is>
          <t>not available</t>
        </is>
      </c>
      <c r="W393" t="inlineStr">
        <is>
          <t>not available</t>
        </is>
      </c>
      <c r="X393" t="inlineStr">
        <is>
          <t>not available</t>
        </is>
      </c>
      <c r="Y393" t="inlineStr">
        <is>
          <t>not available</t>
        </is>
      </c>
      <c r="Z393" t="inlineStr">
        <is>
          <t>not available</t>
        </is>
      </c>
      <c r="AA393">
        <f>U393/V393-1</f>
        <v/>
      </c>
      <c r="AB393">
        <f>W393/V393-1</f>
        <v/>
      </c>
      <c r="AD393" t="inlineStr">
        <is>
          <t>not available</t>
        </is>
      </c>
      <c r="AE393" s="12" t="n">
        <v>1299.99</v>
      </c>
      <c r="AG393" t="inlineStr">
        <is>
          <t>not available</t>
        </is>
      </c>
      <c r="AH393" t="inlineStr">
        <is>
          <t>sm-s937uzkexaa</t>
        </is>
      </c>
      <c r="AJ393">
        <f>AD393/AE393-1</f>
        <v/>
      </c>
      <c r="AK393">
        <f>AF393/AE393-1</f>
        <v/>
      </c>
      <c r="AM393" s="12" t="n">
        <v>1199.99</v>
      </c>
      <c r="AN393" s="12" t="n">
        <v>1299.99</v>
      </c>
      <c r="AO393" s="12" t="n">
        <v>1199.99</v>
      </c>
      <c r="AP393" t="inlineStr">
        <is>
          <t>SM-X730NZAIXAR</t>
        </is>
      </c>
      <c r="AQ393" t="inlineStr">
        <is>
          <t>sm-x730nzaixar</t>
        </is>
      </c>
      <c r="AR393" t="inlineStr">
        <is>
          <t>SM-X730NZAIXAR</t>
        </is>
      </c>
      <c r="AS393">
        <f>AM393/AN393-1</f>
        <v/>
      </c>
      <c r="AT393">
        <f>AO393/AN393-1</f>
        <v/>
      </c>
      <c r="AV393" t="inlineStr">
        <is>
          <t>not available</t>
        </is>
      </c>
      <c r="AW393" s="12" t="n">
        <v>1999.99</v>
      </c>
      <c r="AY393" t="inlineStr">
        <is>
          <t>not available</t>
        </is>
      </c>
      <c r="AZ393" t="inlineStr">
        <is>
          <t>sm-f966udbaxaa</t>
        </is>
      </c>
      <c r="BB393">
        <f>AV393/AW393-1</f>
        <v/>
      </c>
      <c r="BC393">
        <f>AX393/AW393-1</f>
        <v/>
      </c>
      <c r="BE393" s="12" t="n">
        <v>1439.99</v>
      </c>
      <c r="BF393" s="12" t="n">
        <v>1999.99</v>
      </c>
      <c r="BH393" t="inlineStr">
        <is>
          <t>SM-F966UZKAXAA</t>
        </is>
      </c>
      <c r="BI393" t="inlineStr">
        <is>
          <t>sm-f966uzkaxaa</t>
        </is>
      </c>
      <c r="BK393">
        <f>BE393/BF393-1</f>
        <v/>
      </c>
      <c r="BL393">
        <f>BG393/BF393-1</f>
        <v/>
      </c>
      <c r="BN393" s="12" t="n">
        <v>1295.79</v>
      </c>
      <c r="BO393" s="12" t="n">
        <v>1999.99</v>
      </c>
      <c r="BQ393" t="inlineStr">
        <is>
          <t>SM-F966UZSAXAA</t>
        </is>
      </c>
      <c r="BR393" t="inlineStr">
        <is>
          <t>sm-f966uzsaxaa</t>
        </is>
      </c>
      <c r="BT393">
        <f>BN393/BO393-1</f>
        <v/>
      </c>
      <c r="BU393">
        <f>BP393/BO393-1</f>
        <v/>
      </c>
      <c r="BW393" s="12" t="n">
        <v>2419.99</v>
      </c>
      <c r="BX393" s="12" t="n">
        <v>2499.99</v>
      </c>
      <c r="BZ393" t="inlineStr">
        <is>
          <t>SM-F966UZKFXAA</t>
        </is>
      </c>
      <c r="CA393" t="inlineStr">
        <is>
          <t>sm-f966uzkfxaa</t>
        </is>
      </c>
      <c r="CC393">
        <f>BW393/BX393-1</f>
        <v/>
      </c>
      <c r="CD393">
        <f>BY393/BX393-1</f>
        <v/>
      </c>
      <c r="CF393" s="12" t="n">
        <v>2119.99</v>
      </c>
      <c r="CG393" s="12" t="n">
        <v>2199.99</v>
      </c>
      <c r="CI393" t="inlineStr">
        <is>
          <t>SM-F966UZKEXAA</t>
        </is>
      </c>
      <c r="CJ393" t="inlineStr">
        <is>
          <t>sm-f966uzkexaa</t>
        </is>
      </c>
      <c r="CL393">
        <f>CF393/CG393-1</f>
        <v/>
      </c>
      <c r="CM393">
        <f>CH393/CG393-1</f>
        <v/>
      </c>
      <c r="CO393" s="12" t="n">
        <v>2119.99</v>
      </c>
      <c r="CP393" s="12" t="n">
        <v>2199.99</v>
      </c>
      <c r="CR393" t="inlineStr">
        <is>
          <t>SM-F966UZSEXAA</t>
        </is>
      </c>
      <c r="CS393" t="inlineStr">
        <is>
          <t>sm-f966uzsexaa</t>
        </is>
      </c>
      <c r="CU393">
        <f>CO393/CP393-1</f>
        <v/>
      </c>
      <c r="CV393">
        <f>CQ393/CP393-1</f>
        <v/>
      </c>
      <c r="CX393" s="12" t="n">
        <v>1094.95</v>
      </c>
      <c r="CY393" t="inlineStr">
        <is>
          <t>not available</t>
        </is>
      </c>
      <c r="DA393" t="inlineStr">
        <is>
          <t>SM-S938UZKAXAA</t>
        </is>
      </c>
      <c r="DB393" t="inlineStr">
        <is>
          <t>not available</t>
        </is>
      </c>
      <c r="DD393">
        <f>CX393/CY393-1</f>
        <v/>
      </c>
      <c r="DE393">
        <f>CZ393/CY393-1</f>
        <v/>
      </c>
      <c r="DG393" t="inlineStr">
        <is>
          <t>not available</t>
        </is>
      </c>
      <c r="DH393" t="inlineStr">
        <is>
          <t>not available</t>
        </is>
      </c>
      <c r="DJ393" t="inlineStr">
        <is>
          <t>not available</t>
        </is>
      </c>
      <c r="DK393" t="inlineStr">
        <is>
          <t>not available</t>
        </is>
      </c>
      <c r="DM393">
        <f>DG393/DH393-1</f>
        <v/>
      </c>
      <c r="DN393">
        <f>DI393/DH393-1</f>
        <v/>
      </c>
      <c r="DP393" s="12" t="n">
        <v>1045</v>
      </c>
      <c r="DQ393" t="inlineStr">
        <is>
          <t>not available</t>
        </is>
      </c>
      <c r="DS393" t="inlineStr">
        <is>
          <t>SM-S938UZBAXAA</t>
        </is>
      </c>
      <c r="DT393" t="inlineStr">
        <is>
          <t>not available</t>
        </is>
      </c>
      <c r="DV393">
        <f>DP393/DQ393-1</f>
        <v/>
      </c>
      <c r="DW393">
        <f>DR393/DQ393-1</f>
        <v/>
      </c>
      <c r="DY393" t="inlineStr">
        <is>
          <t>not available</t>
        </is>
      </c>
      <c r="DZ393" t="inlineStr">
        <is>
          <t>not available</t>
        </is>
      </c>
      <c r="EB393" t="inlineStr">
        <is>
          <t>not available</t>
        </is>
      </c>
      <c r="EC393" t="inlineStr">
        <is>
          <t>not available</t>
        </is>
      </c>
      <c r="EE393">
        <f>DY393/DZ393-1</f>
        <v/>
      </c>
      <c r="EF393">
        <f>EA393/DZ393-1</f>
        <v/>
      </c>
      <c r="EH393" t="inlineStr">
        <is>
          <t>not available</t>
        </is>
      </c>
      <c r="EI393" t="inlineStr">
        <is>
          <t>not available</t>
        </is>
      </c>
      <c r="EK393" t="inlineStr">
        <is>
          <t>not available</t>
        </is>
      </c>
      <c r="EL393" t="inlineStr">
        <is>
          <t>not available</t>
        </is>
      </c>
      <c r="EN393">
        <f>EH393/EI393-1</f>
        <v/>
      </c>
      <c r="EO393">
        <f>EJ393/EI393-1</f>
        <v/>
      </c>
      <c r="EQ393" s="12" t="n">
        <v>1300</v>
      </c>
      <c r="ER393" t="inlineStr">
        <is>
          <t>not available</t>
        </is>
      </c>
      <c r="ET393" t="inlineStr">
        <is>
          <t>SM-S938UZBEXAA</t>
        </is>
      </c>
      <c r="EU393" t="inlineStr">
        <is>
          <t>not available</t>
        </is>
      </c>
      <c r="EW393">
        <f>EQ393/ER393-1</f>
        <v/>
      </c>
      <c r="EX393">
        <f>ES393/ER393-1</f>
        <v/>
      </c>
      <c r="EZ393" t="inlineStr">
        <is>
          <t>not available</t>
        </is>
      </c>
      <c r="FA393" t="inlineStr">
        <is>
          <t>not available</t>
        </is>
      </c>
      <c r="FC393" t="inlineStr">
        <is>
          <t>not available</t>
        </is>
      </c>
      <c r="FD393" t="inlineStr">
        <is>
          <t>not available</t>
        </is>
      </c>
      <c r="FF393">
        <f>EZ393/FA393-1</f>
        <v/>
      </c>
      <c r="FG393">
        <f>FB393/FA393-1</f>
        <v/>
      </c>
      <c r="FI393" t="inlineStr">
        <is>
          <t>not available</t>
        </is>
      </c>
      <c r="FJ393" t="inlineStr">
        <is>
          <t>not available</t>
        </is>
      </c>
      <c r="FL393" t="inlineStr">
        <is>
          <t>not available</t>
        </is>
      </c>
      <c r="FM393" t="inlineStr">
        <is>
          <t>not available</t>
        </is>
      </c>
      <c r="FO393">
        <f>FI393/FJ393-1</f>
        <v/>
      </c>
      <c r="FP393">
        <f>FK393/FJ393-1</f>
        <v/>
      </c>
      <c r="FR393" t="inlineStr">
        <is>
          <t>not available</t>
        </is>
      </c>
      <c r="FS393" s="12" t="n">
        <v>1299.99</v>
      </c>
      <c r="FU393" t="inlineStr">
        <is>
          <t>not available</t>
        </is>
      </c>
      <c r="FV393" t="inlineStr">
        <is>
          <t>sm-s937uzkexaa</t>
        </is>
      </c>
      <c r="FX393">
        <f>FR393/FS393-1</f>
        <v/>
      </c>
      <c r="FY393">
        <f>FT393/FS393-1</f>
        <v/>
      </c>
      <c r="GA393" s="12" t="n">
        <v>1099.99</v>
      </c>
      <c r="GB393" s="12" t="n">
        <v>1199.99</v>
      </c>
      <c r="GD393" t="inlineStr">
        <is>
          <t>SM-S948ULBAXAA</t>
        </is>
      </c>
      <c r="GE393" t="inlineStr">
        <is>
          <t>sm-s948ulbaxaa</t>
        </is>
      </c>
      <c r="GG393">
        <f>GA393/GB393-1</f>
        <v/>
      </c>
      <c r="GH393">
        <f>GC393/GB393-1</f>
        <v/>
      </c>
      <c r="GJ393" s="12" t="n">
        <v>1099.99</v>
      </c>
      <c r="GK393" s="12" t="n">
        <v>1199.99</v>
      </c>
      <c r="GM393" t="inlineStr">
        <is>
          <t>SM-S948UZVAXAA</t>
        </is>
      </c>
      <c r="GN393" t="inlineStr">
        <is>
          <t>sm-s948uzvaxaa</t>
        </is>
      </c>
      <c r="GP393">
        <f>GJ393/GK393-1</f>
        <v/>
      </c>
      <c r="GQ393">
        <f>GL393/GK393-1</f>
        <v/>
      </c>
      <c r="GS393" s="12" t="n">
        <v>1099.99</v>
      </c>
      <c r="GT393" s="12" t="n">
        <v>1199.99</v>
      </c>
      <c r="GV393" t="inlineStr">
        <is>
          <t>SM-S948UZWAXAA</t>
        </is>
      </c>
      <c r="GW393" t="inlineStr">
        <is>
          <t>sm-s948uzwaxaa</t>
        </is>
      </c>
      <c r="GY393">
        <f>GS393/GT393-1</f>
        <v/>
      </c>
      <c r="GZ393">
        <f>GU393/GT393-1</f>
        <v/>
      </c>
      <c r="HB393" s="12" t="n">
        <v>1099.99</v>
      </c>
      <c r="HC393" s="12" t="n">
        <v>1199.99</v>
      </c>
      <c r="HE393" t="inlineStr">
        <is>
          <t>SM-S948UZKAXAA</t>
        </is>
      </c>
      <c r="HF393" t="inlineStr">
        <is>
          <t>sm-s948uzkaxaa</t>
        </is>
      </c>
      <c r="HH393">
        <f>HB393/HC393-1</f>
        <v/>
      </c>
      <c r="HI393">
        <f>HD393/HC393-1</f>
        <v/>
      </c>
      <c r="HK393" s="12" t="n">
        <v>1299.99</v>
      </c>
      <c r="HL393" s="12" t="n">
        <v>1399.99</v>
      </c>
      <c r="HN393" t="inlineStr">
        <is>
          <t>SM-S948ULBEXAA</t>
        </is>
      </c>
      <c r="HO393" t="inlineStr">
        <is>
          <t>sm-s948ulbexaa</t>
        </is>
      </c>
      <c r="HQ393">
        <f>HK393/HL393-1</f>
        <v/>
      </c>
      <c r="HR393">
        <f>HM393/HL393-1</f>
        <v/>
      </c>
      <c r="HT393" s="12" t="n">
        <v>1299.99</v>
      </c>
      <c r="HU393" s="12" t="n">
        <v>1399.99</v>
      </c>
      <c r="HW393" t="inlineStr">
        <is>
          <t>SM-S948UZVEXAA</t>
        </is>
      </c>
      <c r="HX393" t="inlineStr">
        <is>
          <t>sm-s948uzvexaa</t>
        </is>
      </c>
      <c r="HZ393">
        <f>HT393/HU393-1</f>
        <v/>
      </c>
      <c r="IA393">
        <f>HV393/HU393-1</f>
        <v/>
      </c>
      <c r="IC393" s="12" t="n">
        <v>1299.99</v>
      </c>
      <c r="ID393" s="12" t="n">
        <v>1399.99</v>
      </c>
      <c r="IF393" t="inlineStr">
        <is>
          <t>SM-S948UZWEXAA</t>
        </is>
      </c>
      <c r="IG393" t="inlineStr">
        <is>
          <t>sm-s948uzwexaa</t>
        </is>
      </c>
      <c r="II393">
        <f>IC393/ID393-1</f>
        <v/>
      </c>
      <c r="IJ393">
        <f>IE393/ID393-1</f>
        <v/>
      </c>
      <c r="IL393" s="12" t="n">
        <v>1299.99</v>
      </c>
      <c r="IM393" s="12" t="n">
        <v>1399.99</v>
      </c>
      <c r="IO393" t="inlineStr">
        <is>
          <t>SM-S948UZKEXAA</t>
        </is>
      </c>
      <c r="IP393" t="inlineStr">
        <is>
          <t>sm-s948uzkexaa</t>
        </is>
      </c>
      <c r="IR393">
        <f>IL393/IM393-1</f>
        <v/>
      </c>
      <c r="IS393">
        <f>IN393/IM393-1</f>
        <v/>
      </c>
      <c r="IV393" s="12" t="n">
        <v>1799.99</v>
      </c>
      <c r="IY393" t="inlineStr">
        <is>
          <t>sm-s948ulbfxaa</t>
        </is>
      </c>
      <c r="JA393">
        <f>IU393/IV393-1</f>
        <v/>
      </c>
      <c r="JB393">
        <f>IW393/IV393-1</f>
        <v/>
      </c>
      <c r="JE393" s="12" t="n">
        <v>1799.99</v>
      </c>
      <c r="JH393" t="inlineStr">
        <is>
          <t>sm-s948uzvfxaa</t>
        </is>
      </c>
      <c r="JJ393">
        <f>JD393/JE393-1</f>
        <v/>
      </c>
      <c r="JK393">
        <f>JF393/JE393-1</f>
        <v/>
      </c>
      <c r="JN393" s="12" t="n">
        <v>1799.99</v>
      </c>
      <c r="JQ393" t="inlineStr">
        <is>
          <t>sm-s948uzwfxaa</t>
        </is>
      </c>
      <c r="JS393">
        <f>JM393/JN393-1</f>
        <v/>
      </c>
      <c r="JT393">
        <f>JO393/JN393-1</f>
        <v/>
      </c>
      <c r="JW393" s="12" t="n">
        <v>1799.99</v>
      </c>
      <c r="JZ393" t="inlineStr">
        <is>
          <t>sm-s948uzkfxaa</t>
        </is>
      </c>
      <c r="KB393">
        <f>JV393/JW393-1</f>
        <v/>
      </c>
      <c r="KC393">
        <f>JX393/JW393-1</f>
        <v/>
      </c>
      <c r="KE393" s="12" t="n">
        <v>899.99</v>
      </c>
      <c r="KF393" s="12" t="n">
        <v>899.99</v>
      </c>
      <c r="KH393" t="inlineStr">
        <is>
          <t>SM-S942ULBEXAA</t>
        </is>
      </c>
      <c r="KI393" t="inlineStr">
        <is>
          <t>sm-s942ulbexaa</t>
        </is>
      </c>
      <c r="KK393">
        <f>KE393/KF393-1</f>
        <v/>
      </c>
      <c r="KL393">
        <f>KG393/KF393-1</f>
        <v/>
      </c>
      <c r="KN393" t="inlineStr">
        <is>
          <t>not available</t>
        </is>
      </c>
      <c r="KO393" s="12" t="n">
        <v>899.99</v>
      </c>
      <c r="KQ393" t="inlineStr">
        <is>
          <t>not available</t>
        </is>
      </c>
      <c r="KR393" t="inlineStr">
        <is>
          <t>sm-s942uzvexaa</t>
        </is>
      </c>
      <c r="KT393">
        <f>KN393/KO393-1</f>
        <v/>
      </c>
      <c r="KU393">
        <f>KP393/KO393-1</f>
        <v/>
      </c>
      <c r="KW393" s="12" t="n">
        <v>899.99</v>
      </c>
      <c r="KX393" s="12" t="n">
        <v>899.99</v>
      </c>
      <c r="KZ393" t="inlineStr">
        <is>
          <t>SM-S942UZWEXAA</t>
        </is>
      </c>
      <c r="LA393" t="inlineStr">
        <is>
          <t>sm-s942uzwexaa</t>
        </is>
      </c>
      <c r="LC393">
        <f>KW393/KX393-1</f>
        <v/>
      </c>
      <c r="LD393">
        <f>KY393/KX393-1</f>
        <v/>
      </c>
      <c r="LF393" s="12" t="n">
        <v>899.99</v>
      </c>
      <c r="LG393" s="12" t="n">
        <v>899.99</v>
      </c>
      <c r="LI393" t="inlineStr">
        <is>
          <t>SM-S942UZKEXAA</t>
        </is>
      </c>
      <c r="LJ393" t="inlineStr">
        <is>
          <t>sm-s942uzkexaa</t>
        </is>
      </c>
      <c r="LL393">
        <f>LF393/LG393-1</f>
        <v/>
      </c>
      <c r="LM393">
        <f>LH393/LG393-1</f>
        <v/>
      </c>
      <c r="LO393" s="12" t="n">
        <v>1099.99</v>
      </c>
      <c r="LP393" s="12" t="n">
        <v>1099.99</v>
      </c>
      <c r="LR393" t="inlineStr">
        <is>
          <t>SM-S942ULBFXAA</t>
        </is>
      </c>
      <c r="LS393" t="inlineStr">
        <is>
          <t>sm-s942ulbfxaa</t>
        </is>
      </c>
      <c r="LU393">
        <f>LO393/LP393-1</f>
        <v/>
      </c>
      <c r="LV393">
        <f>LQ393/LP393-1</f>
        <v/>
      </c>
      <c r="LX393" s="12" t="n">
        <v>1099.99</v>
      </c>
      <c r="LY393" s="12" t="n">
        <v>1099.99</v>
      </c>
      <c r="MA393" t="inlineStr">
        <is>
          <t>SM-S942UZVFXAA</t>
        </is>
      </c>
      <c r="MB393" t="inlineStr">
        <is>
          <t>sm-s942uzvfxaa</t>
        </is>
      </c>
      <c r="MD393">
        <f>LX393/LY393-1</f>
        <v/>
      </c>
      <c r="ME393">
        <f>LZ393/LY393-1</f>
        <v/>
      </c>
      <c r="MG393" s="12" t="n">
        <v>1099.99</v>
      </c>
      <c r="MH393" s="12" t="n">
        <v>1099.99</v>
      </c>
      <c r="MJ393" t="inlineStr">
        <is>
          <t>SM-S942UZWFXAA</t>
        </is>
      </c>
      <c r="MK393" t="inlineStr">
        <is>
          <t>sm-s942uzwfxaa</t>
        </is>
      </c>
      <c r="MM393">
        <f>MG393/MH393-1</f>
        <v/>
      </c>
      <c r="MN393">
        <f>MI393/MH393-1</f>
        <v/>
      </c>
      <c r="MP393" s="12" t="n">
        <v>1099.99</v>
      </c>
      <c r="MQ393" s="12" t="n">
        <v>1099.99</v>
      </c>
      <c r="MS393" t="inlineStr">
        <is>
          <t>SM-S942UZKFXAA</t>
        </is>
      </c>
      <c r="MT393" t="inlineStr">
        <is>
          <t>sm-s942uzkfxaa</t>
        </is>
      </c>
      <c r="MV393">
        <f>MP393/MQ393-1</f>
        <v/>
      </c>
      <c r="MW393">
        <f>MR393/MQ393-1</f>
        <v/>
      </c>
      <c r="MY393" s="12" t="n">
        <v>1199.99</v>
      </c>
      <c r="MZ393" s="12" t="n">
        <v>1199.99</v>
      </c>
      <c r="NB393" t="inlineStr">
        <is>
          <t>SM-S947ULBAXAA</t>
        </is>
      </c>
      <c r="NC393" t="inlineStr">
        <is>
          <t>sm-s947ulbaxaa</t>
        </is>
      </c>
      <c r="NE393">
        <f>MY393/MZ393-1</f>
        <v/>
      </c>
      <c r="NF393">
        <f>NA393/MZ393-1</f>
        <v/>
      </c>
      <c r="NH393" s="12" t="n">
        <v>1199.99</v>
      </c>
      <c r="NI393" s="12" t="n">
        <v>1199.99</v>
      </c>
      <c r="NK393" t="inlineStr">
        <is>
          <t>SM-S947UZVAXAA</t>
        </is>
      </c>
      <c r="NL393" t="inlineStr">
        <is>
          <t>sm-s947uzvaxaa</t>
        </is>
      </c>
      <c r="NN393">
        <f>NH393/NI393-1</f>
        <v/>
      </c>
      <c r="NO393">
        <f>NJ393/NI393-1</f>
        <v/>
      </c>
      <c r="NQ393" s="12" t="n">
        <v>1199.99</v>
      </c>
      <c r="NR393" s="12" t="n">
        <v>1199.99</v>
      </c>
      <c r="NT393" t="inlineStr">
        <is>
          <t>SM-S947UZWAXAA</t>
        </is>
      </c>
      <c r="NU393" t="inlineStr">
        <is>
          <t>sm-s947uzwaxaa</t>
        </is>
      </c>
      <c r="NW393">
        <f>NQ393/NR393-1</f>
        <v/>
      </c>
      <c r="NX393">
        <f>NS393/NR393-1</f>
        <v/>
      </c>
      <c r="NZ393" s="12" t="n">
        <v>1198.99</v>
      </c>
      <c r="OA393" s="12" t="n">
        <v>1199.99</v>
      </c>
      <c r="OC393" t="inlineStr">
        <is>
          <t>SM-S947UZKAXAA</t>
        </is>
      </c>
      <c r="OD393" t="inlineStr">
        <is>
          <t>sm-s947uzkaxaa</t>
        </is>
      </c>
      <c r="OF393">
        <f>NZ393/OA393-1</f>
        <v/>
      </c>
      <c r="OG393">
        <f>OB393/OA393-1</f>
        <v/>
      </c>
      <c r="OI393" s="12" t="n">
        <v>1300.99</v>
      </c>
      <c r="OJ393" s="12" t="n">
        <v>1399.99</v>
      </c>
      <c r="OL393" t="inlineStr">
        <is>
          <t>SM-S947ULBEXAA</t>
        </is>
      </c>
      <c r="OM393" t="inlineStr">
        <is>
          <t>sm-s947ulbexaa</t>
        </is>
      </c>
      <c r="OO393">
        <f>OI393/OJ393-1</f>
        <v/>
      </c>
      <c r="OP393">
        <f>OK393/OJ393-1</f>
        <v/>
      </c>
      <c r="OR393" s="12" t="n">
        <v>1300.99</v>
      </c>
      <c r="OS393" s="12" t="n">
        <v>1399.99</v>
      </c>
      <c r="OU393" t="inlineStr">
        <is>
          <t>SM-S947UZVEXAA</t>
        </is>
      </c>
      <c r="OV393" t="inlineStr">
        <is>
          <t>sm-s947uzvexaa</t>
        </is>
      </c>
      <c r="OX393">
        <f>OR393/OS393-1</f>
        <v/>
      </c>
      <c r="OY393">
        <f>OT393/OS393-1</f>
        <v/>
      </c>
      <c r="PA393" s="12" t="n">
        <v>1229.99</v>
      </c>
      <c r="PB393" s="12" t="n">
        <v>1399.99</v>
      </c>
      <c r="PD393" t="inlineStr">
        <is>
          <t>SM-S947UZWEXAA</t>
        </is>
      </c>
      <c r="PE393" t="inlineStr">
        <is>
          <t>sm-s947uzwexaa</t>
        </is>
      </c>
      <c r="PG393">
        <f>PA393/PB393-1</f>
        <v/>
      </c>
      <c r="PH393">
        <f>PC393/PB393-1</f>
        <v/>
      </c>
      <c r="PJ393" t="inlineStr">
        <is>
          <t>not available</t>
        </is>
      </c>
      <c r="PK393" s="12" t="n">
        <v>1399.99</v>
      </c>
      <c r="PM393" t="inlineStr">
        <is>
          <t>not available</t>
        </is>
      </c>
      <c r="PN393" t="inlineStr">
        <is>
          <t>sm-s947uzkexaa</t>
        </is>
      </c>
      <c r="PP393">
        <f>PJ393/PK393-1</f>
        <v/>
      </c>
      <c r="PQ393">
        <f>PL393/PK393-1</f>
        <v/>
      </c>
    </row>
    <row r="394">
      <c r="B394" t="inlineStr">
        <is>
          <t>17 Oct 2026, 06:00</t>
        </is>
      </c>
      <c r="C394" t="inlineStr">
        <is>
          <t>not available</t>
        </is>
      </c>
      <c r="D394" s="12" t="n">
        <v>2199.99</v>
      </c>
      <c r="F394" t="inlineStr">
        <is>
          <t>not available</t>
        </is>
      </c>
      <c r="G394" t="inlineStr">
        <is>
          <t>sm-f966udbexaa</t>
        </is>
      </c>
      <c r="I394">
        <f>C394/D394-1</f>
        <v/>
      </c>
      <c r="J394">
        <f>E394/D394-1</f>
        <v/>
      </c>
      <c r="L394" s="12" t="n">
        <v>1368</v>
      </c>
      <c r="M394" s="12" t="n">
        <v>1419.99</v>
      </c>
      <c r="O394" t="inlineStr">
        <is>
          <t>SM-S938UZKEXAA</t>
        </is>
      </c>
      <c r="P394" t="inlineStr">
        <is>
          <t>sm-s938uzkexaa</t>
        </is>
      </c>
      <c r="R394">
        <f>L394/M394-1</f>
        <v/>
      </c>
      <c r="S394">
        <f>N394/M394-1</f>
        <v/>
      </c>
      <c r="U394" t="inlineStr">
        <is>
          <t>not available</t>
        </is>
      </c>
      <c r="V394" t="inlineStr">
        <is>
          <t>not available</t>
        </is>
      </c>
      <c r="X394" t="inlineStr">
        <is>
          <t>not available</t>
        </is>
      </c>
      <c r="Y394" t="inlineStr">
        <is>
          <t>not available</t>
        </is>
      </c>
      <c r="AA394">
        <f>U394/V394-1</f>
        <v/>
      </c>
      <c r="AB394">
        <f>W394/V394-1</f>
        <v/>
      </c>
      <c r="AD394" t="inlineStr">
        <is>
          <t>not available</t>
        </is>
      </c>
      <c r="AE394" s="12" t="n">
        <v>1299.99</v>
      </c>
      <c r="AG394" t="inlineStr">
        <is>
          <t>not available</t>
        </is>
      </c>
      <c r="AH394" t="inlineStr">
        <is>
          <t>sm-s937uzkexaa</t>
        </is>
      </c>
      <c r="AJ394">
        <f>AD394/AE394-1</f>
        <v/>
      </c>
      <c r="AK394">
        <f>AF394/AE394-1</f>
        <v/>
      </c>
      <c r="AM394" s="12" t="n">
        <v>1199.99</v>
      </c>
      <c r="AN394" s="12" t="n">
        <v>1299.99</v>
      </c>
      <c r="AP394" t="inlineStr">
        <is>
          <t>SM-X730NZAIXAR</t>
        </is>
      </c>
      <c r="AQ394" t="inlineStr">
        <is>
          <t>sm-x730nzaixar</t>
        </is>
      </c>
      <c r="AS394">
        <f>AM394/AN394-1</f>
        <v/>
      </c>
      <c r="AT394">
        <f>AO394/AN394-1</f>
        <v/>
      </c>
      <c r="AV394" t="inlineStr">
        <is>
          <t>not available</t>
        </is>
      </c>
      <c r="AW394" s="12" t="n">
        <v>1999.99</v>
      </c>
      <c r="AY394" t="inlineStr">
        <is>
          <t>not available</t>
        </is>
      </c>
      <c r="AZ394" t="inlineStr">
        <is>
          <t>sm-f966udbaxaa</t>
        </is>
      </c>
      <c r="BB394">
        <f>AV394/AW394-1</f>
        <v/>
      </c>
      <c r="BC394">
        <f>AX394/AW394-1</f>
        <v/>
      </c>
      <c r="BE394" t="inlineStr">
        <is>
          <t>not available</t>
        </is>
      </c>
      <c r="BF394" s="12" t="n">
        <v>1999.99</v>
      </c>
      <c r="BH394" t="inlineStr">
        <is>
          <t>not available</t>
        </is>
      </c>
      <c r="BI394" t="inlineStr">
        <is>
          <t>sm-f966uzkaxaa</t>
        </is>
      </c>
      <c r="BK394">
        <f>BE394/BF394-1</f>
        <v/>
      </c>
      <c r="BL394">
        <f>BG394/BF394-1</f>
        <v/>
      </c>
      <c r="BN394" t="inlineStr">
        <is>
          <t>not available</t>
        </is>
      </c>
      <c r="BO394" s="12" t="n">
        <v>1999.99</v>
      </c>
      <c r="BQ394" t="inlineStr">
        <is>
          <t>not available</t>
        </is>
      </c>
      <c r="BR394" t="inlineStr">
        <is>
          <t>sm-f966uzsaxaa</t>
        </is>
      </c>
      <c r="BT394">
        <f>BN394/BO394-1</f>
        <v/>
      </c>
      <c r="BU394">
        <f>BP394/BO394-1</f>
        <v/>
      </c>
      <c r="BW394" t="inlineStr">
        <is>
          <t>not available</t>
        </is>
      </c>
      <c r="BX394" s="12" t="n">
        <v>2499.99</v>
      </c>
      <c r="BZ394" t="inlineStr">
        <is>
          <t>not available</t>
        </is>
      </c>
      <c r="CA394" t="inlineStr">
        <is>
          <t>sm-f966uzkfxaa</t>
        </is>
      </c>
      <c r="CC394">
        <f>BW394/BX394-1</f>
        <v/>
      </c>
      <c r="CD394">
        <f>BY394/BX394-1</f>
        <v/>
      </c>
      <c r="CF394" s="12" t="n">
        <v>2119.99</v>
      </c>
      <c r="CG394" s="12" t="n">
        <v>2199.99</v>
      </c>
      <c r="CI394" t="inlineStr">
        <is>
          <t>SM-F966UZKEXAA</t>
        </is>
      </c>
      <c r="CJ394" t="inlineStr">
        <is>
          <t>sm-f966uzkexaa</t>
        </is>
      </c>
      <c r="CL394">
        <f>CF394/CG394-1</f>
        <v/>
      </c>
      <c r="CM394">
        <f>CH394/CG394-1</f>
        <v/>
      </c>
      <c r="CO394" s="12" t="n">
        <v>2119.99</v>
      </c>
      <c r="CP394" s="12" t="n">
        <v>2199.99</v>
      </c>
      <c r="CR394" t="inlineStr">
        <is>
          <t>SM-F966UZSEXAA</t>
        </is>
      </c>
      <c r="CS394" t="inlineStr">
        <is>
          <t>sm-f966uzsexaa</t>
        </is>
      </c>
      <c r="CU394">
        <f>CO394/CP394-1</f>
        <v/>
      </c>
      <c r="CV394">
        <f>CQ394/CP394-1</f>
        <v/>
      </c>
      <c r="CX394" t="inlineStr">
        <is>
          <t>not available</t>
        </is>
      </c>
      <c r="CY394" t="inlineStr">
        <is>
          <t>not available</t>
        </is>
      </c>
      <c r="DA394" t="inlineStr">
        <is>
          <t>not available</t>
        </is>
      </c>
      <c r="DB394" t="inlineStr">
        <is>
          <t>not available</t>
        </is>
      </c>
      <c r="DD394">
        <f>CX394/CY394-1</f>
        <v/>
      </c>
      <c r="DE394">
        <f>CZ394/CY394-1</f>
        <v/>
      </c>
      <c r="DG394" t="inlineStr">
        <is>
          <t>not available</t>
        </is>
      </c>
      <c r="DH394" t="inlineStr">
        <is>
          <t>not available</t>
        </is>
      </c>
      <c r="DJ394" t="inlineStr">
        <is>
          <t>not available</t>
        </is>
      </c>
      <c r="DK394" t="inlineStr">
        <is>
          <t>not available</t>
        </is>
      </c>
      <c r="DM394">
        <f>DG394/DH394-1</f>
        <v/>
      </c>
      <c r="DN394">
        <f>DI394/DH394-1</f>
        <v/>
      </c>
      <c r="DP394" t="inlineStr">
        <is>
          <t>not available</t>
        </is>
      </c>
      <c r="DQ394" t="inlineStr">
        <is>
          <t>not available</t>
        </is>
      </c>
      <c r="DS394" t="inlineStr">
        <is>
          <t>not available</t>
        </is>
      </c>
      <c r="DT394" t="inlineStr">
        <is>
          <t>not available</t>
        </is>
      </c>
      <c r="DV394">
        <f>DP394/DQ394-1</f>
        <v/>
      </c>
      <c r="DW394">
        <f>DR394/DQ394-1</f>
        <v/>
      </c>
      <c r="DY394" t="inlineStr">
        <is>
          <t>not available</t>
        </is>
      </c>
      <c r="DZ394" t="inlineStr">
        <is>
          <t>not available</t>
        </is>
      </c>
      <c r="EB394" t="inlineStr">
        <is>
          <t>not available</t>
        </is>
      </c>
      <c r="EC394" t="inlineStr">
        <is>
          <t>not available</t>
        </is>
      </c>
      <c r="EE394">
        <f>DY394/DZ394-1</f>
        <v/>
      </c>
      <c r="EF394">
        <f>EA394/DZ394-1</f>
        <v/>
      </c>
      <c r="EH394" t="inlineStr">
        <is>
          <t>not available</t>
        </is>
      </c>
      <c r="EI394" t="inlineStr">
        <is>
          <t>not available</t>
        </is>
      </c>
      <c r="EK394" t="inlineStr">
        <is>
          <t>not available</t>
        </is>
      </c>
      <c r="EL394" t="inlineStr">
        <is>
          <t>not available</t>
        </is>
      </c>
      <c r="EN394">
        <f>EH394/EI394-1</f>
        <v/>
      </c>
      <c r="EO394">
        <f>EJ394/EI394-1</f>
        <v/>
      </c>
      <c r="EQ394" t="inlineStr">
        <is>
          <t>not available</t>
        </is>
      </c>
      <c r="ER394" t="inlineStr">
        <is>
          <t>not available</t>
        </is>
      </c>
      <c r="ET394" t="inlineStr">
        <is>
          <t>not available</t>
        </is>
      </c>
      <c r="EU394" t="inlineStr">
        <is>
          <t>not available</t>
        </is>
      </c>
      <c r="EW394">
        <f>EQ394/ER394-1</f>
        <v/>
      </c>
      <c r="EX394">
        <f>ES394/ER394-1</f>
        <v/>
      </c>
      <c r="EZ394" t="inlineStr">
        <is>
          <t>not available</t>
        </is>
      </c>
      <c r="FA394" t="inlineStr">
        <is>
          <t>not available</t>
        </is>
      </c>
      <c r="FC394" t="inlineStr">
        <is>
          <t>not available</t>
        </is>
      </c>
      <c r="FD394" t="inlineStr">
        <is>
          <t>not available</t>
        </is>
      </c>
      <c r="FF394">
        <f>EZ394/FA394-1</f>
        <v/>
      </c>
      <c r="FG394">
        <f>FB394/FA394-1</f>
        <v/>
      </c>
      <c r="FI394" t="inlineStr">
        <is>
          <t>not available</t>
        </is>
      </c>
      <c r="FJ394" t="inlineStr">
        <is>
          <t>not available</t>
        </is>
      </c>
      <c r="FL394" t="inlineStr">
        <is>
          <t>not available</t>
        </is>
      </c>
      <c r="FM394" t="inlineStr">
        <is>
          <t>not available</t>
        </is>
      </c>
      <c r="FO394">
        <f>FI394/FJ394-1</f>
        <v/>
      </c>
      <c r="FP394">
        <f>FK394/FJ394-1</f>
        <v/>
      </c>
      <c r="FR394" t="inlineStr">
        <is>
          <t>not available</t>
        </is>
      </c>
      <c r="FS394" s="12" t="n">
        <v>1299.99</v>
      </c>
      <c r="FU394" t="inlineStr">
        <is>
          <t>not available</t>
        </is>
      </c>
      <c r="FV394" t="inlineStr">
        <is>
          <t>sm-s937uzkexaa</t>
        </is>
      </c>
      <c r="FX394">
        <f>FR394/FS394-1</f>
        <v/>
      </c>
      <c r="FY394">
        <f>FT394/FS394-1</f>
        <v/>
      </c>
      <c r="GA394" t="inlineStr">
        <is>
          <t>not available</t>
        </is>
      </c>
      <c r="GB394" s="12" t="n">
        <v>1199.99</v>
      </c>
      <c r="GD394" t="inlineStr">
        <is>
          <t>not available</t>
        </is>
      </c>
      <c r="GE394" t="inlineStr">
        <is>
          <t>sm-s948ulbaxaa</t>
        </is>
      </c>
      <c r="GG394">
        <f>GA394/GB394-1</f>
        <v/>
      </c>
      <c r="GH394">
        <f>GC394/GB394-1</f>
        <v/>
      </c>
      <c r="GJ394" t="inlineStr">
        <is>
          <t>not available</t>
        </is>
      </c>
      <c r="GK394" t="inlineStr">
        <is>
          <t>not available</t>
        </is>
      </c>
      <c r="GM394" t="inlineStr">
        <is>
          <t>not available</t>
        </is>
      </c>
      <c r="GN394" t="inlineStr">
        <is>
          <t>not available</t>
        </is>
      </c>
      <c r="GP394">
        <f>GJ394/GK394-1</f>
        <v/>
      </c>
      <c r="GQ394">
        <f>GL394/GK394-1</f>
        <v/>
      </c>
      <c r="GS394" t="inlineStr">
        <is>
          <t>not available</t>
        </is>
      </c>
      <c r="GT394" s="12" t="n">
        <v>1199.99</v>
      </c>
      <c r="GV394" t="inlineStr">
        <is>
          <t>not available</t>
        </is>
      </c>
      <c r="GW394" t="inlineStr">
        <is>
          <t>sm-s948uzwaxaa</t>
        </is>
      </c>
      <c r="GY394">
        <f>GS394/GT394-1</f>
        <v/>
      </c>
      <c r="GZ394">
        <f>GU394/GT394-1</f>
        <v/>
      </c>
      <c r="HB394" t="inlineStr">
        <is>
          <t>not available</t>
        </is>
      </c>
      <c r="HC394" s="12" t="n">
        <v>1199.99</v>
      </c>
      <c r="HE394" t="inlineStr">
        <is>
          <t>not available</t>
        </is>
      </c>
      <c r="HF394" t="inlineStr">
        <is>
          <t>sm-s948uzkaxaa</t>
        </is>
      </c>
      <c r="HH394">
        <f>HB394/HC394-1</f>
        <v/>
      </c>
      <c r="HI394">
        <f>HD394/HC394-1</f>
        <v/>
      </c>
      <c r="HK394" t="inlineStr">
        <is>
          <t>not available</t>
        </is>
      </c>
      <c r="HL394" s="12" t="n">
        <v>1399.99</v>
      </c>
      <c r="HN394" t="inlineStr">
        <is>
          <t>not available</t>
        </is>
      </c>
      <c r="HO394" t="inlineStr">
        <is>
          <t>sm-s948ulbexaa</t>
        </is>
      </c>
      <c r="HQ394">
        <f>HK394/HL394-1</f>
        <v/>
      </c>
      <c r="HR394">
        <f>HM394/HL394-1</f>
        <v/>
      </c>
      <c r="HT394" t="inlineStr">
        <is>
          <t>not available</t>
        </is>
      </c>
      <c r="HU394" s="12" t="n">
        <v>1399.99</v>
      </c>
      <c r="HW394" t="inlineStr">
        <is>
          <t>not available</t>
        </is>
      </c>
      <c r="HX394" t="inlineStr">
        <is>
          <t>sm-s948uzvexaa</t>
        </is>
      </c>
      <c r="HZ394">
        <f>HT394/HU394-1</f>
        <v/>
      </c>
      <c r="IA394">
        <f>HV394/HU394-1</f>
        <v/>
      </c>
      <c r="IC394" t="inlineStr">
        <is>
          <t>not available</t>
        </is>
      </c>
      <c r="ID394" s="12" t="n">
        <v>1399.99</v>
      </c>
      <c r="IF394" t="inlineStr">
        <is>
          <t>not available</t>
        </is>
      </c>
      <c r="IG394" t="inlineStr">
        <is>
          <t>sm-s948uzwexaa</t>
        </is>
      </c>
      <c r="II394">
        <f>IC394/ID394-1</f>
        <v/>
      </c>
      <c r="IJ394">
        <f>IE394/ID394-1</f>
        <v/>
      </c>
      <c r="IL394" s="12" t="n">
        <v>1299.99</v>
      </c>
      <c r="IM394" s="12" t="n">
        <v>1399.99</v>
      </c>
      <c r="IO394" t="inlineStr">
        <is>
          <t>SM-S948UZKEXAA</t>
        </is>
      </c>
      <c r="IP394" t="inlineStr">
        <is>
          <t>sm-s948uzkexaa</t>
        </is>
      </c>
      <c r="IR394">
        <f>IL394/IM394-1</f>
        <v/>
      </c>
      <c r="IS394">
        <f>IN394/IM394-1</f>
        <v/>
      </c>
      <c r="IV394" s="12" t="n">
        <v>1799.99</v>
      </c>
      <c r="IY394" t="inlineStr">
        <is>
          <t>sm-s948ulbfxaa</t>
        </is>
      </c>
      <c r="JA394">
        <f>IU394/IV394-1</f>
        <v/>
      </c>
      <c r="JB394">
        <f>IW394/IV394-1</f>
        <v/>
      </c>
      <c r="JE394" s="12" t="n">
        <v>1799.99</v>
      </c>
      <c r="JH394" t="inlineStr">
        <is>
          <t>sm-s948uzvfxaa</t>
        </is>
      </c>
      <c r="JJ394">
        <f>JD394/JE394-1</f>
        <v/>
      </c>
      <c r="JK394">
        <f>JF394/JE394-1</f>
        <v/>
      </c>
      <c r="JN394" s="12" t="n">
        <v>1799.99</v>
      </c>
      <c r="JQ394" t="inlineStr">
        <is>
          <t>sm-s948uzwfxaa</t>
        </is>
      </c>
      <c r="JS394">
        <f>JM394/JN394-1</f>
        <v/>
      </c>
      <c r="JT394">
        <f>JO394/JN394-1</f>
        <v/>
      </c>
      <c r="JW394" s="12" t="n">
        <v>1799.99</v>
      </c>
      <c r="JZ394" t="inlineStr">
        <is>
          <t>sm-s948uzkfxaa</t>
        </is>
      </c>
      <c r="KB394">
        <f>JV394/JW394-1</f>
        <v/>
      </c>
      <c r="KC394">
        <f>JX394/JW394-1</f>
        <v/>
      </c>
      <c r="KE394" t="inlineStr">
        <is>
          <t>not available</t>
        </is>
      </c>
      <c r="KF394" s="12" t="n">
        <v>899.99</v>
      </c>
      <c r="KH394" t="inlineStr">
        <is>
          <t>not available</t>
        </is>
      </c>
      <c r="KI394" t="inlineStr">
        <is>
          <t>sm-s942ulbexaa</t>
        </is>
      </c>
      <c r="KK394">
        <f>KE394/KF394-1</f>
        <v/>
      </c>
      <c r="KL394">
        <f>KG394/KF394-1</f>
        <v/>
      </c>
      <c r="KN394" t="inlineStr">
        <is>
          <t>not available</t>
        </is>
      </c>
      <c r="KO394" s="12" t="n">
        <v>899.99</v>
      </c>
      <c r="KQ394" t="inlineStr">
        <is>
          <t>not available</t>
        </is>
      </c>
      <c r="KR394" t="inlineStr">
        <is>
          <t>sm-s942uzvexaa</t>
        </is>
      </c>
      <c r="KT394">
        <f>KN394/KO394-1</f>
        <v/>
      </c>
      <c r="KU394">
        <f>KP394/KO394-1</f>
        <v/>
      </c>
      <c r="KW394" t="inlineStr">
        <is>
          <t>not available</t>
        </is>
      </c>
      <c r="KX394" s="12" t="n">
        <v>899.99</v>
      </c>
      <c r="KZ394" t="inlineStr">
        <is>
          <t>not available</t>
        </is>
      </c>
      <c r="LA394" t="inlineStr">
        <is>
          <t>sm-s942uzwexaa</t>
        </is>
      </c>
      <c r="LC394">
        <f>KW394/KX394-1</f>
        <v/>
      </c>
      <c r="LD394">
        <f>KY394/KX394-1</f>
        <v/>
      </c>
      <c r="LF394" t="inlineStr">
        <is>
          <t>not available</t>
        </is>
      </c>
      <c r="LG394" s="12" t="n">
        <v>899.99</v>
      </c>
      <c r="LI394" t="inlineStr">
        <is>
          <t>not available</t>
        </is>
      </c>
      <c r="LJ394" t="inlineStr">
        <is>
          <t>sm-s942uzkexaa</t>
        </is>
      </c>
      <c r="LL394">
        <f>LF394/LG394-1</f>
        <v/>
      </c>
      <c r="LM394">
        <f>LH394/LG394-1</f>
        <v/>
      </c>
      <c r="LO394" t="inlineStr">
        <is>
          <t>not available</t>
        </is>
      </c>
      <c r="LP394" s="12" t="n">
        <v>1099.99</v>
      </c>
      <c r="LR394" t="inlineStr">
        <is>
          <t>not available</t>
        </is>
      </c>
      <c r="LS394" t="inlineStr">
        <is>
          <t>sm-s942ulbfxaa</t>
        </is>
      </c>
      <c r="LU394">
        <f>LO394/LP394-1</f>
        <v/>
      </c>
      <c r="LV394">
        <f>LQ394/LP394-1</f>
        <v/>
      </c>
      <c r="LX394" t="inlineStr">
        <is>
          <t>not available</t>
        </is>
      </c>
      <c r="LY394" s="12" t="n">
        <v>1099.99</v>
      </c>
      <c r="MA394" t="inlineStr">
        <is>
          <t>not available</t>
        </is>
      </c>
      <c r="MB394" t="inlineStr">
        <is>
          <t>sm-s942uzvfxaa</t>
        </is>
      </c>
      <c r="MD394">
        <f>LX394/LY394-1</f>
        <v/>
      </c>
      <c r="ME394">
        <f>LZ394/LY394-1</f>
        <v/>
      </c>
      <c r="MG394" t="inlineStr">
        <is>
          <t>not available</t>
        </is>
      </c>
      <c r="MH394" s="12" t="n">
        <v>1099.99</v>
      </c>
      <c r="MJ394" t="inlineStr">
        <is>
          <t>not available</t>
        </is>
      </c>
      <c r="MK394" t="inlineStr">
        <is>
          <t>sm-s942uzwfxaa</t>
        </is>
      </c>
      <c r="MM394">
        <f>MG394/MH394-1</f>
        <v/>
      </c>
      <c r="MN394">
        <f>MI394/MH394-1</f>
        <v/>
      </c>
      <c r="MP394" t="inlineStr">
        <is>
          <t>not available</t>
        </is>
      </c>
      <c r="MQ394" s="12" t="n">
        <v>1099.99</v>
      </c>
      <c r="MS394" t="inlineStr">
        <is>
          <t>not available</t>
        </is>
      </c>
      <c r="MT394" t="inlineStr">
        <is>
          <t>sm-s942uzkfxaa</t>
        </is>
      </c>
      <c r="MV394">
        <f>MP394/MQ394-1</f>
        <v/>
      </c>
      <c r="MW394">
        <f>MR394/MQ394-1</f>
        <v/>
      </c>
      <c r="MY394" s="12" t="n">
        <v>1183.99</v>
      </c>
      <c r="MZ394" s="12" t="n">
        <v>1199.99</v>
      </c>
      <c r="NB394" t="inlineStr">
        <is>
          <t>SM-S947ULBAXAA</t>
        </is>
      </c>
      <c r="NC394" t="inlineStr">
        <is>
          <t>sm-s947ulbaxaa</t>
        </is>
      </c>
      <c r="NE394">
        <f>MY394/MZ394-1</f>
        <v/>
      </c>
      <c r="NF394">
        <f>NA394/MZ394-1</f>
        <v/>
      </c>
      <c r="NH394" s="12" t="n">
        <v>1199.99</v>
      </c>
      <c r="NI394" s="12" t="n">
        <v>1199.99</v>
      </c>
      <c r="NK394" t="inlineStr">
        <is>
          <t>SM-S947UZVAXAA</t>
        </is>
      </c>
      <c r="NL394" t="inlineStr">
        <is>
          <t>sm-s947uzvaxaa</t>
        </is>
      </c>
      <c r="NN394">
        <f>NH394/NI394-1</f>
        <v/>
      </c>
      <c r="NO394">
        <f>NJ394/NI394-1</f>
        <v/>
      </c>
      <c r="NQ394" s="12" t="n">
        <v>1199.99</v>
      </c>
      <c r="NR394" s="12" t="n">
        <v>1199.99</v>
      </c>
      <c r="NT394" t="inlineStr">
        <is>
          <t>SM-S947UZWAXAA</t>
        </is>
      </c>
      <c r="NU394" t="inlineStr">
        <is>
          <t>sm-s947uzwaxaa</t>
        </is>
      </c>
      <c r="NW394">
        <f>NQ394/NR394-1</f>
        <v/>
      </c>
      <c r="NX394">
        <f>NS394/NR394-1</f>
        <v/>
      </c>
      <c r="NZ394" t="inlineStr">
        <is>
          <t>not available</t>
        </is>
      </c>
      <c r="OA394" s="12" t="n">
        <v>1199.99</v>
      </c>
      <c r="OC394" t="inlineStr">
        <is>
          <t>not available</t>
        </is>
      </c>
      <c r="OD394" t="inlineStr">
        <is>
          <t>sm-s947uzkaxaa</t>
        </is>
      </c>
      <c r="OF394">
        <f>NZ394/OA394-1</f>
        <v/>
      </c>
      <c r="OG394">
        <f>OB394/OA394-1</f>
        <v/>
      </c>
      <c r="OI394" t="inlineStr">
        <is>
          <t>not available</t>
        </is>
      </c>
      <c r="OJ394" s="12" t="n">
        <v>1399.99</v>
      </c>
      <c r="OL394" t="inlineStr">
        <is>
          <t>not available</t>
        </is>
      </c>
      <c r="OM394" t="inlineStr">
        <is>
          <t>sm-s947ulbexaa</t>
        </is>
      </c>
      <c r="OO394">
        <f>OI394/OJ394-1</f>
        <v/>
      </c>
      <c r="OP394">
        <f>OK394/OJ394-1</f>
        <v/>
      </c>
      <c r="OR394" t="inlineStr">
        <is>
          <t>not available</t>
        </is>
      </c>
      <c r="OS394" s="12" t="n">
        <v>1399.99</v>
      </c>
      <c r="OU394" t="inlineStr">
        <is>
          <t>not available</t>
        </is>
      </c>
      <c r="OV394" t="inlineStr">
        <is>
          <t>sm-s947uzvexaa</t>
        </is>
      </c>
      <c r="OX394">
        <f>OR394/OS394-1</f>
        <v/>
      </c>
      <c r="OY394">
        <f>OT394/OS394-1</f>
        <v/>
      </c>
      <c r="PA394" t="inlineStr">
        <is>
          <t>not available</t>
        </is>
      </c>
      <c r="PB394" s="12" t="n">
        <v>1399.99</v>
      </c>
      <c r="PD394" t="inlineStr">
        <is>
          <t>not available</t>
        </is>
      </c>
      <c r="PE394" t="inlineStr">
        <is>
          <t>sm-s947uzwexaa</t>
        </is>
      </c>
      <c r="PG394">
        <f>PA394/PB394-1</f>
        <v/>
      </c>
      <c r="PH394">
        <f>PC394/PB394-1</f>
        <v/>
      </c>
      <c r="PJ394" t="inlineStr">
        <is>
          <t>not available</t>
        </is>
      </c>
      <c r="PK394" s="12" t="n">
        <v>1399.99</v>
      </c>
      <c r="PM394" t="inlineStr">
        <is>
          <t>not available</t>
        </is>
      </c>
      <c r="PN394" t="inlineStr">
        <is>
          <t>sm-s947uzkexaa</t>
        </is>
      </c>
      <c r="PP394">
        <f>PJ394/PK394-1</f>
        <v/>
      </c>
      <c r="PQ394">
        <f>PL394/PK394-1</f>
        <v/>
      </c>
    </row>
    <row r="395">
      <c r="B395" t="inlineStr">
        <is>
          <t>17 Oct 2026, 12:00</t>
        </is>
      </c>
      <c r="C395" t="inlineStr">
        <is>
          <t>not available</t>
        </is>
      </c>
      <c r="D395" s="12" t="n">
        <v>2199.99</v>
      </c>
      <c r="F395" t="inlineStr">
        <is>
          <t>not available</t>
        </is>
      </c>
      <c r="G395" t="inlineStr">
        <is>
          <t>sm-f966udbexaa</t>
        </is>
      </c>
      <c r="I395">
        <f>C395/D395-1</f>
        <v/>
      </c>
      <c r="J395">
        <f>E395/D395-1</f>
        <v/>
      </c>
      <c r="L395" s="12" t="n">
        <v>1368</v>
      </c>
      <c r="M395" s="12" t="n">
        <v>1419.99</v>
      </c>
      <c r="O395" t="inlineStr">
        <is>
          <t>SM-S938UZKEXAA</t>
        </is>
      </c>
      <c r="P395" t="inlineStr">
        <is>
          <t>sm-s938uzkexaa</t>
        </is>
      </c>
      <c r="R395">
        <f>L395/M395-1</f>
        <v/>
      </c>
      <c r="S395">
        <f>N395/M395-1</f>
        <v/>
      </c>
      <c r="U395" t="inlineStr">
        <is>
          <t>not available</t>
        </is>
      </c>
      <c r="V395" t="inlineStr">
        <is>
          <t>not available</t>
        </is>
      </c>
      <c r="X395" t="inlineStr">
        <is>
          <t>not available</t>
        </is>
      </c>
      <c r="Y395" t="inlineStr">
        <is>
          <t>not available</t>
        </is>
      </c>
      <c r="AA395">
        <f>U395/V395-1</f>
        <v/>
      </c>
      <c r="AB395">
        <f>W395/V395-1</f>
        <v/>
      </c>
      <c r="AD395" t="inlineStr">
        <is>
          <t>not available</t>
        </is>
      </c>
      <c r="AE395" s="12" t="n">
        <v>1299.99</v>
      </c>
      <c r="AG395" t="inlineStr">
        <is>
          <t>not available</t>
        </is>
      </c>
      <c r="AH395" t="inlineStr">
        <is>
          <t>sm-s937uzkexaa</t>
        </is>
      </c>
      <c r="AJ395">
        <f>AD395/AE395-1</f>
        <v/>
      </c>
      <c r="AK395">
        <f>AF395/AE395-1</f>
        <v/>
      </c>
      <c r="AM395" t="inlineStr">
        <is>
          <t>not available</t>
        </is>
      </c>
      <c r="AN395" s="12" t="n">
        <v>1299.99</v>
      </c>
      <c r="AP395" t="inlineStr">
        <is>
          <t>not available</t>
        </is>
      </c>
      <c r="AQ395" t="inlineStr">
        <is>
          <t>sm-x730nzaixar</t>
        </is>
      </c>
      <c r="AS395">
        <f>AM395/AN395-1</f>
        <v/>
      </c>
      <c r="AT395">
        <f>AO395/AN395-1</f>
        <v/>
      </c>
      <c r="AV395" t="inlineStr">
        <is>
          <t>not available</t>
        </is>
      </c>
      <c r="AW395" s="12" t="n">
        <v>1999.99</v>
      </c>
      <c r="AY395" t="inlineStr">
        <is>
          <t>not available</t>
        </is>
      </c>
      <c r="AZ395" t="inlineStr">
        <is>
          <t>sm-f966udbaxaa</t>
        </is>
      </c>
      <c r="BB395">
        <f>AV395/AW395-1</f>
        <v/>
      </c>
      <c r="BC395">
        <f>AX395/AW395-1</f>
        <v/>
      </c>
      <c r="BE395" t="inlineStr">
        <is>
          <t>not available</t>
        </is>
      </c>
      <c r="BF395" s="12" t="n">
        <v>1999.99</v>
      </c>
      <c r="BH395" t="inlineStr">
        <is>
          <t>not available</t>
        </is>
      </c>
      <c r="BI395" t="inlineStr">
        <is>
          <t>sm-f966uzkaxaa</t>
        </is>
      </c>
      <c r="BK395">
        <f>BE395/BF395-1</f>
        <v/>
      </c>
      <c r="BL395">
        <f>BG395/BF395-1</f>
        <v/>
      </c>
      <c r="BN395" t="inlineStr">
        <is>
          <t>not available</t>
        </is>
      </c>
      <c r="BO395" s="12" t="n">
        <v>1999.99</v>
      </c>
      <c r="BQ395" t="inlineStr">
        <is>
          <t>not available</t>
        </is>
      </c>
      <c r="BR395" t="inlineStr">
        <is>
          <t>sm-f966uzsaxaa</t>
        </is>
      </c>
      <c r="BT395">
        <f>BN395/BO395-1</f>
        <v/>
      </c>
      <c r="BU395">
        <f>BP395/BO395-1</f>
        <v/>
      </c>
      <c r="BW395" t="inlineStr">
        <is>
          <t>not available</t>
        </is>
      </c>
      <c r="BX395" s="12" t="n">
        <v>2499.99</v>
      </c>
      <c r="BZ395" t="inlineStr">
        <is>
          <t>not available</t>
        </is>
      </c>
      <c r="CA395" t="inlineStr">
        <is>
          <t>sm-f966uzkfxaa</t>
        </is>
      </c>
      <c r="CC395">
        <f>BW395/BX395-1</f>
        <v/>
      </c>
      <c r="CD395">
        <f>BY395/BX395-1</f>
        <v/>
      </c>
      <c r="CF395" s="12" t="n">
        <v>2119.99</v>
      </c>
      <c r="CG395" s="12" t="n">
        <v>2199.99</v>
      </c>
      <c r="CI395" t="inlineStr">
        <is>
          <t>SM-F966UZKEXAA</t>
        </is>
      </c>
      <c r="CJ395" t="inlineStr">
        <is>
          <t>sm-f966uzkexaa</t>
        </is>
      </c>
      <c r="CL395">
        <f>CF395/CG395-1</f>
        <v/>
      </c>
      <c r="CM395">
        <f>CH395/CG395-1</f>
        <v/>
      </c>
      <c r="CO395" t="inlineStr">
        <is>
          <t>not available</t>
        </is>
      </c>
      <c r="CP395" s="12" t="n">
        <v>2199.99</v>
      </c>
      <c r="CR395" t="inlineStr">
        <is>
          <t>not available</t>
        </is>
      </c>
      <c r="CS395" t="inlineStr">
        <is>
          <t>sm-f966uzsexaa</t>
        </is>
      </c>
      <c r="CU395">
        <f>CO395/CP395-1</f>
        <v/>
      </c>
      <c r="CV395">
        <f>CQ395/CP395-1</f>
        <v/>
      </c>
      <c r="CX395" t="inlineStr">
        <is>
          <t>not available</t>
        </is>
      </c>
      <c r="CY395" t="inlineStr">
        <is>
          <t>not available</t>
        </is>
      </c>
      <c r="DA395" t="inlineStr">
        <is>
          <t>not available</t>
        </is>
      </c>
      <c r="DB395" t="inlineStr">
        <is>
          <t>not available</t>
        </is>
      </c>
      <c r="DD395">
        <f>CX395/CY395-1</f>
        <v/>
      </c>
      <c r="DE395">
        <f>CZ395/CY395-1</f>
        <v/>
      </c>
      <c r="DG395" t="inlineStr">
        <is>
          <t>not available</t>
        </is>
      </c>
      <c r="DH395" t="inlineStr">
        <is>
          <t>not available</t>
        </is>
      </c>
      <c r="DJ395" t="inlineStr">
        <is>
          <t>not available</t>
        </is>
      </c>
      <c r="DK395" t="inlineStr">
        <is>
          <t>not available</t>
        </is>
      </c>
      <c r="DM395">
        <f>DG395/DH395-1</f>
        <v/>
      </c>
      <c r="DN395">
        <f>DI395/DH395-1</f>
        <v/>
      </c>
      <c r="DP395" s="12" t="n">
        <v>1045</v>
      </c>
      <c r="DQ395" t="inlineStr">
        <is>
          <t>not available</t>
        </is>
      </c>
      <c r="DS395" t="inlineStr">
        <is>
          <t>SM-S938UZBAXAA</t>
        </is>
      </c>
      <c r="DT395" t="inlineStr">
        <is>
          <t>not available</t>
        </is>
      </c>
      <c r="DV395">
        <f>DP395/DQ395-1</f>
        <v/>
      </c>
      <c r="DW395">
        <f>DR395/DQ395-1</f>
        <v/>
      </c>
      <c r="DY395" t="inlineStr">
        <is>
          <t>not available</t>
        </is>
      </c>
      <c r="DZ395" t="inlineStr">
        <is>
          <t>not available</t>
        </is>
      </c>
      <c r="EB395" t="inlineStr">
        <is>
          <t>not available</t>
        </is>
      </c>
      <c r="EC395" t="inlineStr">
        <is>
          <t>not available</t>
        </is>
      </c>
      <c r="EE395">
        <f>DY395/DZ395-1</f>
        <v/>
      </c>
      <c r="EF395">
        <f>EA395/DZ395-1</f>
        <v/>
      </c>
      <c r="EH395" t="inlineStr">
        <is>
          <t>not available</t>
        </is>
      </c>
      <c r="EI395" t="inlineStr">
        <is>
          <t>not available</t>
        </is>
      </c>
      <c r="EK395" t="inlineStr">
        <is>
          <t>not available</t>
        </is>
      </c>
      <c r="EL395" t="inlineStr">
        <is>
          <t>not available</t>
        </is>
      </c>
      <c r="EN395">
        <f>EH395/EI395-1</f>
        <v/>
      </c>
      <c r="EO395">
        <f>EJ395/EI395-1</f>
        <v/>
      </c>
      <c r="EQ395" t="inlineStr">
        <is>
          <t>not available</t>
        </is>
      </c>
      <c r="ER395" t="inlineStr">
        <is>
          <t>not available</t>
        </is>
      </c>
      <c r="ET395" t="inlineStr">
        <is>
          <t>not available</t>
        </is>
      </c>
      <c r="EU395" t="inlineStr">
        <is>
          <t>not available</t>
        </is>
      </c>
      <c r="EW395">
        <f>EQ395/ER395-1</f>
        <v/>
      </c>
      <c r="EX395">
        <f>ES395/ER395-1</f>
        <v/>
      </c>
      <c r="EZ395" t="inlineStr">
        <is>
          <t>not available</t>
        </is>
      </c>
      <c r="FA395" t="inlineStr">
        <is>
          <t>not available</t>
        </is>
      </c>
      <c r="FC395" t="inlineStr">
        <is>
          <t>not available</t>
        </is>
      </c>
      <c r="FD395" t="inlineStr">
        <is>
          <t>not available</t>
        </is>
      </c>
      <c r="FF395">
        <f>EZ395/FA395-1</f>
        <v/>
      </c>
      <c r="FG395">
        <f>FB395/FA395-1</f>
        <v/>
      </c>
      <c r="FI395" t="inlineStr">
        <is>
          <t>not available</t>
        </is>
      </c>
      <c r="FJ395" t="inlineStr">
        <is>
          <t>not available</t>
        </is>
      </c>
      <c r="FL395" t="inlineStr">
        <is>
          <t>not available</t>
        </is>
      </c>
      <c r="FM395" t="inlineStr">
        <is>
          <t>not available</t>
        </is>
      </c>
      <c r="FO395">
        <f>FI395/FJ395-1</f>
        <v/>
      </c>
      <c r="FP395">
        <f>FK395/FJ395-1</f>
        <v/>
      </c>
      <c r="FR395" t="inlineStr">
        <is>
          <t>not available</t>
        </is>
      </c>
      <c r="FS395" s="12" t="n">
        <v>1299.99</v>
      </c>
      <c r="FU395" t="inlineStr">
        <is>
          <t>not available</t>
        </is>
      </c>
      <c r="FV395" t="inlineStr">
        <is>
          <t>sm-s937uzkexaa</t>
        </is>
      </c>
      <c r="FX395">
        <f>FR395/FS395-1</f>
        <v/>
      </c>
      <c r="FY395">
        <f>FT395/FS395-1</f>
        <v/>
      </c>
      <c r="GA395" t="inlineStr">
        <is>
          <t>not available</t>
        </is>
      </c>
      <c r="GB395" s="12" t="n">
        <v>1199.99</v>
      </c>
      <c r="GC395" s="12" t="n">
        <v>1099.99</v>
      </c>
      <c r="GD395" t="inlineStr">
        <is>
          <t>not available</t>
        </is>
      </c>
      <c r="GE395" t="inlineStr">
        <is>
          <t>sm-s948ulbaxaa</t>
        </is>
      </c>
      <c r="GF395" t="inlineStr">
        <is>
          <t>SM-S948ULBAXAA</t>
        </is>
      </c>
      <c r="GG395">
        <f>GA395/GB395-1</f>
        <v/>
      </c>
      <c r="GH395">
        <f>GC395/GB395-1</f>
        <v/>
      </c>
      <c r="GJ395" t="inlineStr">
        <is>
          <t>not available</t>
        </is>
      </c>
      <c r="GK395" s="12" t="n">
        <v>1199.99</v>
      </c>
      <c r="GM395" t="inlineStr">
        <is>
          <t>not available</t>
        </is>
      </c>
      <c r="GN395" t="inlineStr">
        <is>
          <t>sm-s948uzvaxaa</t>
        </is>
      </c>
      <c r="GP395">
        <f>GJ395/GK395-1</f>
        <v/>
      </c>
      <c r="GQ395">
        <f>GL395/GK395-1</f>
        <v/>
      </c>
      <c r="GS395" t="inlineStr">
        <is>
          <t>not available</t>
        </is>
      </c>
      <c r="GT395" s="12" t="n">
        <v>1199.99</v>
      </c>
      <c r="GV395" t="inlineStr">
        <is>
          <t>not available</t>
        </is>
      </c>
      <c r="GW395" t="inlineStr">
        <is>
          <t>sm-s948uzwaxaa</t>
        </is>
      </c>
      <c r="GY395">
        <f>GS395/GT395-1</f>
        <v/>
      </c>
      <c r="GZ395">
        <f>GU395/GT395-1</f>
        <v/>
      </c>
      <c r="HB395" t="inlineStr">
        <is>
          <t>not available</t>
        </is>
      </c>
      <c r="HC395" s="12" t="n">
        <v>1199.99</v>
      </c>
      <c r="HE395" t="inlineStr">
        <is>
          <t>not available</t>
        </is>
      </c>
      <c r="HF395" t="inlineStr">
        <is>
          <t>sm-s948uzkaxaa</t>
        </is>
      </c>
      <c r="HH395">
        <f>HB395/HC395-1</f>
        <v/>
      </c>
      <c r="HI395">
        <f>HD395/HC395-1</f>
        <v/>
      </c>
      <c r="HK395" t="inlineStr">
        <is>
          <t>not available</t>
        </is>
      </c>
      <c r="HL395" s="12" t="n">
        <v>1399.99</v>
      </c>
      <c r="HN395" t="inlineStr">
        <is>
          <t>not available</t>
        </is>
      </c>
      <c r="HO395" t="inlineStr">
        <is>
          <t>sm-s948ulbexaa</t>
        </is>
      </c>
      <c r="HQ395">
        <f>HK395/HL395-1</f>
        <v/>
      </c>
      <c r="HR395">
        <f>HM395/HL395-1</f>
        <v/>
      </c>
      <c r="HT395" s="12" t="n">
        <v>1299.99</v>
      </c>
      <c r="HU395" s="12" t="n">
        <v>1399.99</v>
      </c>
      <c r="HW395" t="inlineStr">
        <is>
          <t>SM-S948UZVEXAA</t>
        </is>
      </c>
      <c r="HX395" t="inlineStr">
        <is>
          <t>sm-s948uzvexaa</t>
        </is>
      </c>
      <c r="HZ395">
        <f>HT395/HU395-1</f>
        <v/>
      </c>
      <c r="IA395">
        <f>HV395/HU395-1</f>
        <v/>
      </c>
      <c r="IC395" t="inlineStr">
        <is>
          <t>not available</t>
        </is>
      </c>
      <c r="ID395" s="12" t="n">
        <v>1399.99</v>
      </c>
      <c r="IF395" t="inlineStr">
        <is>
          <t>not available</t>
        </is>
      </c>
      <c r="IG395" t="inlineStr">
        <is>
          <t>sm-s948uzwexaa</t>
        </is>
      </c>
      <c r="II395">
        <f>IC395/ID395-1</f>
        <v/>
      </c>
      <c r="IJ395">
        <f>IE395/ID395-1</f>
        <v/>
      </c>
      <c r="IL395" t="inlineStr">
        <is>
          <t>not available</t>
        </is>
      </c>
      <c r="IM395" s="12" t="n">
        <v>1399.99</v>
      </c>
      <c r="IO395" t="inlineStr">
        <is>
          <t>not available</t>
        </is>
      </c>
      <c r="IP395" t="inlineStr">
        <is>
          <t>sm-s948uzkexaa</t>
        </is>
      </c>
      <c r="IR395">
        <f>IL395/IM395-1</f>
        <v/>
      </c>
      <c r="IS395">
        <f>IN395/IM395-1</f>
        <v/>
      </c>
      <c r="IV395" s="12" t="n">
        <v>1799.99</v>
      </c>
      <c r="IY395" t="inlineStr">
        <is>
          <t>sm-s948ulbfxaa</t>
        </is>
      </c>
      <c r="JA395">
        <f>IU395/IV395-1</f>
        <v/>
      </c>
      <c r="JB395">
        <f>IW395/IV395-1</f>
        <v/>
      </c>
      <c r="JE395" s="12" t="n">
        <v>1799.99</v>
      </c>
      <c r="JH395" t="inlineStr">
        <is>
          <t>sm-s948uzvfxaa</t>
        </is>
      </c>
      <c r="JJ395">
        <f>JD395/JE395-1</f>
        <v/>
      </c>
      <c r="JK395">
        <f>JF395/JE395-1</f>
        <v/>
      </c>
      <c r="JN395" s="12" t="n">
        <v>1799.99</v>
      </c>
      <c r="JQ395" t="inlineStr">
        <is>
          <t>sm-s948uzwfxaa</t>
        </is>
      </c>
      <c r="JS395">
        <f>JM395/JN395-1</f>
        <v/>
      </c>
      <c r="JT395">
        <f>JO395/JN395-1</f>
        <v/>
      </c>
      <c r="JW395" s="12" t="n">
        <v>1799.99</v>
      </c>
      <c r="JZ395" t="inlineStr">
        <is>
          <t>sm-s948uzkfxaa</t>
        </is>
      </c>
      <c r="KB395">
        <f>JV395/JW395-1</f>
        <v/>
      </c>
      <c r="KC395">
        <f>JX395/JW395-1</f>
        <v/>
      </c>
      <c r="KE395" t="inlineStr">
        <is>
          <t>not available</t>
        </is>
      </c>
      <c r="KF395" s="12" t="n">
        <v>899.99</v>
      </c>
      <c r="KH395" t="inlineStr">
        <is>
          <t>not available</t>
        </is>
      </c>
      <c r="KI395" t="inlineStr">
        <is>
          <t>sm-s942ulbexaa</t>
        </is>
      </c>
      <c r="KK395">
        <f>KE395/KF395-1</f>
        <v/>
      </c>
      <c r="KL395">
        <f>KG395/KF395-1</f>
        <v/>
      </c>
      <c r="KN395" t="inlineStr">
        <is>
          <t>not available</t>
        </is>
      </c>
      <c r="KO395" s="12" t="n">
        <v>899.99</v>
      </c>
      <c r="KQ395" t="inlineStr">
        <is>
          <t>not available</t>
        </is>
      </c>
      <c r="KR395" t="inlineStr">
        <is>
          <t>sm-s942uzvexaa</t>
        </is>
      </c>
      <c r="KT395">
        <f>KN395/KO395-1</f>
        <v/>
      </c>
      <c r="KU395">
        <f>KP395/KO395-1</f>
        <v/>
      </c>
      <c r="KW395" t="inlineStr">
        <is>
          <t>not available</t>
        </is>
      </c>
      <c r="KX395" s="12" t="n">
        <v>899.99</v>
      </c>
      <c r="KZ395" t="inlineStr">
        <is>
          <t>not available</t>
        </is>
      </c>
      <c r="LA395" t="inlineStr">
        <is>
          <t>sm-s942uzwexaa</t>
        </is>
      </c>
      <c r="LC395">
        <f>KW395/KX395-1</f>
        <v/>
      </c>
      <c r="LD395">
        <f>KY395/KX395-1</f>
        <v/>
      </c>
      <c r="LF395" s="12" t="n">
        <v>899.99</v>
      </c>
      <c r="LG395" s="12" t="n">
        <v>899.99</v>
      </c>
      <c r="LI395" t="inlineStr">
        <is>
          <t>SM-S942UZKEXAA</t>
        </is>
      </c>
      <c r="LJ395" t="inlineStr">
        <is>
          <t>sm-s942uzkexaa</t>
        </is>
      </c>
      <c r="LL395">
        <f>LF395/LG395-1</f>
        <v/>
      </c>
      <c r="LM395">
        <f>LH395/LG395-1</f>
        <v/>
      </c>
      <c r="LO395" t="inlineStr">
        <is>
          <t>not available</t>
        </is>
      </c>
      <c r="LP395" s="12" t="n">
        <v>1099.99</v>
      </c>
      <c r="LR395" t="inlineStr">
        <is>
          <t>not available</t>
        </is>
      </c>
      <c r="LS395" t="inlineStr">
        <is>
          <t>sm-s942ulbfxaa</t>
        </is>
      </c>
      <c r="LU395">
        <f>LO395/LP395-1</f>
        <v/>
      </c>
      <c r="LV395">
        <f>LQ395/LP395-1</f>
        <v/>
      </c>
      <c r="LX395" t="inlineStr">
        <is>
          <t>not available</t>
        </is>
      </c>
      <c r="LY395" s="12" t="n">
        <v>1099.99</v>
      </c>
      <c r="MA395" t="inlineStr">
        <is>
          <t>not available</t>
        </is>
      </c>
      <c r="MB395" t="inlineStr">
        <is>
          <t>sm-s942uzvfxaa</t>
        </is>
      </c>
      <c r="MD395">
        <f>LX395/LY395-1</f>
        <v/>
      </c>
      <c r="ME395">
        <f>LZ395/LY395-1</f>
        <v/>
      </c>
      <c r="MG395" t="inlineStr">
        <is>
          <t>not available</t>
        </is>
      </c>
      <c r="MH395" s="12" t="n">
        <v>1099.99</v>
      </c>
      <c r="MJ395" t="inlineStr">
        <is>
          <t>not available</t>
        </is>
      </c>
      <c r="MK395" t="inlineStr">
        <is>
          <t>sm-s942uzwfxaa</t>
        </is>
      </c>
      <c r="MM395">
        <f>MG395/MH395-1</f>
        <v/>
      </c>
      <c r="MN395">
        <f>MI395/MH395-1</f>
        <v/>
      </c>
      <c r="MP395" s="12" t="n">
        <v>1099.99</v>
      </c>
      <c r="MQ395" s="12" t="n">
        <v>1099.99</v>
      </c>
      <c r="MS395" t="inlineStr">
        <is>
          <t>SM-S942UZKFXAA</t>
        </is>
      </c>
      <c r="MT395" t="inlineStr">
        <is>
          <t>sm-s942uzkfxaa</t>
        </is>
      </c>
      <c r="MV395">
        <f>MP395/MQ395-1</f>
        <v/>
      </c>
      <c r="MW395">
        <f>MR395/MQ395-1</f>
        <v/>
      </c>
      <c r="MY395" s="12" t="n">
        <v>1183.99</v>
      </c>
      <c r="MZ395" s="12" t="n">
        <v>1199.99</v>
      </c>
      <c r="NB395" t="inlineStr">
        <is>
          <t>SM-S947ULBAXAA</t>
        </is>
      </c>
      <c r="NC395" t="inlineStr">
        <is>
          <t>sm-s947ulbaxaa</t>
        </is>
      </c>
      <c r="NE395">
        <f>MY395/MZ395-1</f>
        <v/>
      </c>
      <c r="NF395">
        <f>NA395/MZ395-1</f>
        <v/>
      </c>
      <c r="NH395" t="inlineStr">
        <is>
          <t>not available</t>
        </is>
      </c>
      <c r="NI395" s="12" t="n">
        <v>1199.99</v>
      </c>
      <c r="NK395" t="inlineStr">
        <is>
          <t>not available</t>
        </is>
      </c>
      <c r="NL395" t="inlineStr">
        <is>
          <t>sm-s947uzvaxaa</t>
        </is>
      </c>
      <c r="NN395">
        <f>NH395/NI395-1</f>
        <v/>
      </c>
      <c r="NO395">
        <f>NJ395/NI395-1</f>
        <v/>
      </c>
      <c r="NQ395" t="inlineStr">
        <is>
          <t>not available</t>
        </is>
      </c>
      <c r="NR395" s="12" t="n">
        <v>1199.99</v>
      </c>
      <c r="NT395" t="inlineStr">
        <is>
          <t>not available</t>
        </is>
      </c>
      <c r="NU395" t="inlineStr">
        <is>
          <t>sm-s947uzwaxaa</t>
        </is>
      </c>
      <c r="NW395">
        <f>NQ395/NR395-1</f>
        <v/>
      </c>
      <c r="NX395">
        <f>NS395/NR395-1</f>
        <v/>
      </c>
      <c r="NZ395" t="inlineStr">
        <is>
          <t>not available</t>
        </is>
      </c>
      <c r="OA395" s="12" t="n">
        <v>1199.99</v>
      </c>
      <c r="OC395" t="inlineStr">
        <is>
          <t>not available</t>
        </is>
      </c>
      <c r="OD395" t="inlineStr">
        <is>
          <t>sm-s947uzkaxaa</t>
        </is>
      </c>
      <c r="OF395">
        <f>NZ395/OA395-1</f>
        <v/>
      </c>
      <c r="OG395">
        <f>OB395/OA395-1</f>
        <v/>
      </c>
      <c r="OI395" s="12" t="n">
        <v>1300.99</v>
      </c>
      <c r="OJ395" s="12" t="n">
        <v>1399.99</v>
      </c>
      <c r="OL395" t="inlineStr">
        <is>
          <t>SM-S947ULBEXAA</t>
        </is>
      </c>
      <c r="OM395" t="inlineStr">
        <is>
          <t>sm-s947ulbexaa</t>
        </is>
      </c>
      <c r="OO395">
        <f>OI395/OJ395-1</f>
        <v/>
      </c>
      <c r="OP395">
        <f>OK395/OJ395-1</f>
        <v/>
      </c>
      <c r="OR395" t="inlineStr">
        <is>
          <t>not available</t>
        </is>
      </c>
      <c r="OS395" s="12" t="n">
        <v>1399.99</v>
      </c>
      <c r="OU395" t="inlineStr">
        <is>
          <t>not available</t>
        </is>
      </c>
      <c r="OV395" t="inlineStr">
        <is>
          <t>sm-s947uzvexaa</t>
        </is>
      </c>
      <c r="OX395">
        <f>OR395/OS395-1</f>
        <v/>
      </c>
      <c r="OY395">
        <f>OT395/OS395-1</f>
        <v/>
      </c>
      <c r="PA395" s="12" t="n">
        <v>1229.99</v>
      </c>
      <c r="PB395" s="12" t="n">
        <v>1399.99</v>
      </c>
      <c r="PD395" t="inlineStr">
        <is>
          <t>SM-S947UZWEXAA</t>
        </is>
      </c>
      <c r="PE395" t="inlineStr">
        <is>
          <t>sm-s947uzwexaa</t>
        </is>
      </c>
      <c r="PG395">
        <f>PA395/PB395-1</f>
        <v/>
      </c>
      <c r="PH395">
        <f>PC395/PB395-1</f>
        <v/>
      </c>
      <c r="PJ395" t="inlineStr">
        <is>
          <t>not available</t>
        </is>
      </c>
      <c r="PK395" s="12" t="n">
        <v>1399.99</v>
      </c>
      <c r="PM395" t="inlineStr">
        <is>
          <t>not available</t>
        </is>
      </c>
      <c r="PN395" t="inlineStr">
        <is>
          <t>sm-s947uzkexaa</t>
        </is>
      </c>
      <c r="PP395">
        <f>PJ395/PK395-1</f>
        <v/>
      </c>
      <c r="PQ395">
        <f>PL395/PK395-1</f>
        <v/>
      </c>
    </row>
    <row r="396">
      <c r="B396" t="inlineStr">
        <is>
          <t>17 Oct 2026, 18:00</t>
        </is>
      </c>
      <c r="C396" t="inlineStr">
        <is>
          <t>not available</t>
        </is>
      </c>
      <c r="D396" s="12" t="n">
        <v>2199.99</v>
      </c>
      <c r="E396" s="12" t="n">
        <v>2119.99</v>
      </c>
      <c r="F396" t="inlineStr">
        <is>
          <t>not available</t>
        </is>
      </c>
      <c r="G396" t="inlineStr">
        <is>
          <t>sm-f966udbexaa</t>
        </is>
      </c>
      <c r="H396" t="inlineStr">
        <is>
          <t>SM-F966UDBEXAA</t>
        </is>
      </c>
      <c r="I396">
        <f>C396/D396-1</f>
        <v/>
      </c>
      <c r="J396">
        <f>E396/D396-1</f>
        <v/>
      </c>
      <c r="L396" s="12" t="n">
        <v>1368</v>
      </c>
      <c r="M396" s="12" t="n">
        <v>1419.99</v>
      </c>
      <c r="O396" t="inlineStr">
        <is>
          <t>SM-S938UZKEXAA</t>
        </is>
      </c>
      <c r="P396" t="inlineStr">
        <is>
          <t>sm-s938uzkexaa</t>
        </is>
      </c>
      <c r="R396">
        <f>L396/M396-1</f>
        <v/>
      </c>
      <c r="S396">
        <f>N396/M396-1</f>
        <v/>
      </c>
      <c r="U396" t="inlineStr">
        <is>
          <t>not available</t>
        </is>
      </c>
      <c r="V396" t="inlineStr">
        <is>
          <t>not available</t>
        </is>
      </c>
      <c r="X396" t="inlineStr">
        <is>
          <t>not available</t>
        </is>
      </c>
      <c r="Y396" t="inlineStr">
        <is>
          <t>not available</t>
        </is>
      </c>
      <c r="AA396">
        <f>U396/V396-1</f>
        <v/>
      </c>
      <c r="AB396">
        <f>W396/V396-1</f>
        <v/>
      </c>
      <c r="AD396" t="inlineStr">
        <is>
          <t>not available</t>
        </is>
      </c>
      <c r="AE396" s="12" t="n">
        <v>1299.99</v>
      </c>
      <c r="AG396" t="inlineStr">
        <is>
          <t>not available</t>
        </is>
      </c>
      <c r="AH396" t="inlineStr">
        <is>
          <t>sm-s937uzkexaa</t>
        </is>
      </c>
      <c r="AJ396">
        <f>AD396/AE396-1</f>
        <v/>
      </c>
      <c r="AK396">
        <f>AF396/AE396-1</f>
        <v/>
      </c>
      <c r="AM396" s="12" t="n">
        <v>1199.99</v>
      </c>
      <c r="AN396" s="12" t="n">
        <v>1299.99</v>
      </c>
      <c r="AP396" t="inlineStr">
        <is>
          <t>SM-X730NZAIXAR</t>
        </is>
      </c>
      <c r="AQ396" t="inlineStr">
        <is>
          <t>sm-x730nzaixar</t>
        </is>
      </c>
      <c r="AS396">
        <f>AM396/AN396-1</f>
        <v/>
      </c>
      <c r="AT396">
        <f>AO396/AN396-1</f>
        <v/>
      </c>
      <c r="AV396" t="inlineStr">
        <is>
          <t>not available</t>
        </is>
      </c>
      <c r="AW396" s="12" t="n">
        <v>1999.99</v>
      </c>
      <c r="AY396" t="inlineStr">
        <is>
          <t>not available</t>
        </is>
      </c>
      <c r="AZ396" t="inlineStr">
        <is>
          <t>sm-f966udbaxaa</t>
        </is>
      </c>
      <c r="BB396">
        <f>AV396/AW396-1</f>
        <v/>
      </c>
      <c r="BC396">
        <f>AX396/AW396-1</f>
        <v/>
      </c>
      <c r="BE396" t="inlineStr">
        <is>
          <t>not available</t>
        </is>
      </c>
      <c r="BF396" s="12" t="n">
        <v>1999.99</v>
      </c>
      <c r="BH396" t="inlineStr">
        <is>
          <t>not available</t>
        </is>
      </c>
      <c r="BI396" t="inlineStr">
        <is>
          <t>sm-f966uzkaxaa</t>
        </is>
      </c>
      <c r="BK396">
        <f>BE396/BF396-1</f>
        <v/>
      </c>
      <c r="BL396">
        <f>BG396/BF396-1</f>
        <v/>
      </c>
      <c r="BN396" s="12" t="n">
        <v>1295.79</v>
      </c>
      <c r="BO396" s="12" t="n">
        <v>1999.99</v>
      </c>
      <c r="BQ396" t="inlineStr">
        <is>
          <t>SM-F966UZSAXAA</t>
        </is>
      </c>
      <c r="BR396" t="inlineStr">
        <is>
          <t>sm-f966uzsaxaa</t>
        </is>
      </c>
      <c r="BT396">
        <f>BN396/BO396-1</f>
        <v/>
      </c>
      <c r="BU396">
        <f>BP396/BO396-1</f>
        <v/>
      </c>
      <c r="BW396" s="12" t="n">
        <v>2419.99</v>
      </c>
      <c r="BX396" s="12" t="n">
        <v>2499.99</v>
      </c>
      <c r="BZ396" t="inlineStr">
        <is>
          <t>SM-F966UZKFXAA</t>
        </is>
      </c>
      <c r="CA396" t="inlineStr">
        <is>
          <t>sm-f966uzkfxaa</t>
        </is>
      </c>
      <c r="CC396">
        <f>BW396/BX396-1</f>
        <v/>
      </c>
      <c r="CD396">
        <f>BY396/BX396-1</f>
        <v/>
      </c>
      <c r="CF396" s="12" t="n">
        <v>2119.99</v>
      </c>
      <c r="CG396" s="12" t="n">
        <v>2199.99</v>
      </c>
      <c r="CI396" t="inlineStr">
        <is>
          <t>SM-F966UZKEXAA</t>
        </is>
      </c>
      <c r="CJ396" t="inlineStr">
        <is>
          <t>sm-f966uzkexaa</t>
        </is>
      </c>
      <c r="CL396">
        <f>CF396/CG396-1</f>
        <v/>
      </c>
      <c r="CM396">
        <f>CH396/CG396-1</f>
        <v/>
      </c>
      <c r="CO396" s="12" t="n">
        <v>2119.99</v>
      </c>
      <c r="CP396" s="12" t="n">
        <v>2199.99</v>
      </c>
      <c r="CR396" t="inlineStr">
        <is>
          <t>SM-F966UZSEXAA</t>
        </is>
      </c>
      <c r="CS396" t="inlineStr">
        <is>
          <t>sm-f966uzsexaa</t>
        </is>
      </c>
      <c r="CU396">
        <f>CO396/CP396-1</f>
        <v/>
      </c>
      <c r="CV396">
        <f>CQ396/CP396-1</f>
        <v/>
      </c>
      <c r="CX396" s="12" t="n">
        <v>1094.95</v>
      </c>
      <c r="CY396" t="inlineStr">
        <is>
          <t>not available</t>
        </is>
      </c>
      <c r="CZ396" s="12" t="n">
        <v>1149.97</v>
      </c>
      <c r="DA396" t="inlineStr">
        <is>
          <t>SM-S938UZKAXAA</t>
        </is>
      </c>
      <c r="DB396" t="inlineStr">
        <is>
          <t>not available</t>
        </is>
      </c>
      <c r="DC396" t="inlineStr">
        <is>
          <t>SM-S938UZKAXAA</t>
        </is>
      </c>
      <c r="DD396">
        <f>CX396/CY396-1</f>
        <v/>
      </c>
      <c r="DE396">
        <f>CZ396/CY396-1</f>
        <v/>
      </c>
      <c r="DG396" t="inlineStr">
        <is>
          <t>not available</t>
        </is>
      </c>
      <c r="DH396" t="inlineStr">
        <is>
          <t>not available</t>
        </is>
      </c>
      <c r="DJ396" t="inlineStr">
        <is>
          <t>not available</t>
        </is>
      </c>
      <c r="DK396" t="inlineStr">
        <is>
          <t>not available</t>
        </is>
      </c>
      <c r="DM396">
        <f>DG396/DH396-1</f>
        <v/>
      </c>
      <c r="DN396">
        <f>DI396/DH396-1</f>
        <v/>
      </c>
      <c r="DP396" s="12" t="n">
        <v>1045</v>
      </c>
      <c r="DQ396" t="inlineStr">
        <is>
          <t>not available</t>
        </is>
      </c>
      <c r="DS396" t="inlineStr">
        <is>
          <t>SM-S938UZBAXAA</t>
        </is>
      </c>
      <c r="DT396" t="inlineStr">
        <is>
          <t>not available</t>
        </is>
      </c>
      <c r="DV396">
        <f>DP396/DQ396-1</f>
        <v/>
      </c>
      <c r="DW396">
        <f>DR396/DQ396-1</f>
        <v/>
      </c>
      <c r="DY396" t="inlineStr">
        <is>
          <t>not available</t>
        </is>
      </c>
      <c r="DZ396" t="inlineStr">
        <is>
          <t>not available</t>
        </is>
      </c>
      <c r="EB396" t="inlineStr">
        <is>
          <t>not available</t>
        </is>
      </c>
      <c r="EC396" t="inlineStr">
        <is>
          <t>not available</t>
        </is>
      </c>
      <c r="EE396">
        <f>DY396/DZ396-1</f>
        <v/>
      </c>
      <c r="EF396">
        <f>EA396/DZ396-1</f>
        <v/>
      </c>
      <c r="EH396" t="inlineStr">
        <is>
          <t>not available</t>
        </is>
      </c>
      <c r="EI396" t="inlineStr">
        <is>
          <t>not available</t>
        </is>
      </c>
      <c r="EK396" t="inlineStr">
        <is>
          <t>not available</t>
        </is>
      </c>
      <c r="EL396" t="inlineStr">
        <is>
          <t>not available</t>
        </is>
      </c>
      <c r="EN396">
        <f>EH396/EI396-1</f>
        <v/>
      </c>
      <c r="EO396">
        <f>EJ396/EI396-1</f>
        <v/>
      </c>
      <c r="EQ396" s="12" t="n">
        <v>1305.3</v>
      </c>
      <c r="ER396" t="inlineStr">
        <is>
          <t>not available</t>
        </is>
      </c>
      <c r="ET396" t="inlineStr">
        <is>
          <t>SM-S938UZBEXAA</t>
        </is>
      </c>
      <c r="EU396" t="inlineStr">
        <is>
          <t>not available</t>
        </is>
      </c>
      <c r="EW396">
        <f>EQ396/ER396-1</f>
        <v/>
      </c>
      <c r="EX396">
        <f>ES396/ER396-1</f>
        <v/>
      </c>
      <c r="EZ396" t="inlineStr">
        <is>
          <t>not available</t>
        </is>
      </c>
      <c r="FA396" t="inlineStr">
        <is>
          <t>not available</t>
        </is>
      </c>
      <c r="FC396" t="inlineStr">
        <is>
          <t>not available</t>
        </is>
      </c>
      <c r="FD396" t="inlineStr">
        <is>
          <t>not available</t>
        </is>
      </c>
      <c r="FF396">
        <f>EZ396/FA396-1</f>
        <v/>
      </c>
      <c r="FG396">
        <f>FB396/FA396-1</f>
        <v/>
      </c>
      <c r="FI396" t="inlineStr">
        <is>
          <t>not available</t>
        </is>
      </c>
      <c r="FJ396" t="inlineStr">
        <is>
          <t>not available</t>
        </is>
      </c>
      <c r="FL396" t="inlineStr">
        <is>
          <t>not available</t>
        </is>
      </c>
      <c r="FM396" t="inlineStr">
        <is>
          <t>not available</t>
        </is>
      </c>
      <c r="FO396">
        <f>FI396/FJ396-1</f>
        <v/>
      </c>
      <c r="FP396">
        <f>FK396/FJ396-1</f>
        <v/>
      </c>
      <c r="FR396" t="inlineStr">
        <is>
          <t>not available</t>
        </is>
      </c>
      <c r="FS396" s="12" t="n">
        <v>1299.99</v>
      </c>
      <c r="FU396" t="inlineStr">
        <is>
          <t>not available</t>
        </is>
      </c>
      <c r="FV396" t="inlineStr">
        <is>
          <t>sm-s937uzkexaa</t>
        </is>
      </c>
      <c r="FX396">
        <f>FR396/FS396-1</f>
        <v/>
      </c>
      <c r="FY396">
        <f>FT396/FS396-1</f>
        <v/>
      </c>
      <c r="GA396" s="12" t="n">
        <v>1099.99</v>
      </c>
      <c r="GB396" s="12" t="n">
        <v>1199.99</v>
      </c>
      <c r="GD396" t="inlineStr">
        <is>
          <t>SM-S948ULBAXAA</t>
        </is>
      </c>
      <c r="GE396" t="inlineStr">
        <is>
          <t>sm-s948ulbaxaa</t>
        </is>
      </c>
      <c r="GG396">
        <f>GA396/GB396-1</f>
        <v/>
      </c>
      <c r="GH396">
        <f>GC396/GB396-1</f>
        <v/>
      </c>
      <c r="GJ396" s="12" t="n">
        <v>1099.99</v>
      </c>
      <c r="GK396" s="12" t="n">
        <v>1199.99</v>
      </c>
      <c r="GM396" t="inlineStr">
        <is>
          <t>SM-S948UZVAXAA</t>
        </is>
      </c>
      <c r="GN396" t="inlineStr">
        <is>
          <t>sm-s948uzvaxaa</t>
        </is>
      </c>
      <c r="GP396">
        <f>GJ396/GK396-1</f>
        <v/>
      </c>
      <c r="GQ396">
        <f>GL396/GK396-1</f>
        <v/>
      </c>
      <c r="GS396" s="12" t="n">
        <v>1099.99</v>
      </c>
      <c r="GT396" s="12" t="n">
        <v>1199.99</v>
      </c>
      <c r="GV396" t="inlineStr">
        <is>
          <t>SM-S948UZWAXAA</t>
        </is>
      </c>
      <c r="GW396" t="inlineStr">
        <is>
          <t>sm-s948uzwaxaa</t>
        </is>
      </c>
      <c r="GY396">
        <f>GS396/GT396-1</f>
        <v/>
      </c>
      <c r="GZ396">
        <f>GU396/GT396-1</f>
        <v/>
      </c>
      <c r="HB396" s="12" t="n">
        <v>1099.99</v>
      </c>
      <c r="HC396" s="12" t="n">
        <v>1199.99</v>
      </c>
      <c r="HE396" t="inlineStr">
        <is>
          <t>SM-S948UZKAXAA</t>
        </is>
      </c>
      <c r="HF396" t="inlineStr">
        <is>
          <t>sm-s948uzkaxaa</t>
        </is>
      </c>
      <c r="HH396">
        <f>HB396/HC396-1</f>
        <v/>
      </c>
      <c r="HI396">
        <f>HD396/HC396-1</f>
        <v/>
      </c>
      <c r="HK396" s="12" t="n">
        <v>1299.99</v>
      </c>
      <c r="HL396" s="12" t="n">
        <v>1399.99</v>
      </c>
      <c r="HN396" t="inlineStr">
        <is>
          <t>SM-S948ULBEXAA</t>
        </is>
      </c>
      <c r="HO396" t="inlineStr">
        <is>
          <t>sm-s948ulbexaa</t>
        </is>
      </c>
      <c r="HQ396">
        <f>HK396/HL396-1</f>
        <v/>
      </c>
      <c r="HR396">
        <f>HM396/HL396-1</f>
        <v/>
      </c>
      <c r="HT396" s="12" t="n">
        <v>1299.99</v>
      </c>
      <c r="HU396" s="12" t="n">
        <v>1399.99</v>
      </c>
      <c r="HW396" t="inlineStr">
        <is>
          <t>SM-S948UZVEXAA</t>
        </is>
      </c>
      <c r="HX396" t="inlineStr">
        <is>
          <t>sm-s948uzvexaa</t>
        </is>
      </c>
      <c r="HZ396">
        <f>HT396/HU396-1</f>
        <v/>
      </c>
      <c r="IA396">
        <f>HV396/HU396-1</f>
        <v/>
      </c>
      <c r="IC396" s="12" t="n">
        <v>1299.99</v>
      </c>
      <c r="ID396" s="12" t="n">
        <v>1399.99</v>
      </c>
      <c r="IF396" t="inlineStr">
        <is>
          <t>SM-S948UZWEXAA</t>
        </is>
      </c>
      <c r="IG396" t="inlineStr">
        <is>
          <t>sm-s948uzwexaa</t>
        </is>
      </c>
      <c r="II396">
        <f>IC396/ID396-1</f>
        <v/>
      </c>
      <c r="IJ396">
        <f>IE396/ID396-1</f>
        <v/>
      </c>
      <c r="IL396" s="12" t="n">
        <v>1299.99</v>
      </c>
      <c r="IM396" s="12" t="n">
        <v>1399.99</v>
      </c>
      <c r="IO396" t="inlineStr">
        <is>
          <t>SM-S948UZKEXAA</t>
        </is>
      </c>
      <c r="IP396" t="inlineStr">
        <is>
          <t>sm-s948uzkexaa</t>
        </is>
      </c>
      <c r="IR396">
        <f>IL396/IM396-1</f>
        <v/>
      </c>
      <c r="IS396">
        <f>IN396/IM396-1</f>
        <v/>
      </c>
      <c r="IV396" s="12" t="n">
        <v>1799.99</v>
      </c>
      <c r="IY396" t="inlineStr">
        <is>
          <t>sm-s948ulbfxaa</t>
        </is>
      </c>
      <c r="JA396">
        <f>IU396/IV396-1</f>
        <v/>
      </c>
      <c r="JB396">
        <f>IW396/IV396-1</f>
        <v/>
      </c>
      <c r="JE396" s="12" t="n">
        <v>1799.99</v>
      </c>
      <c r="JH396" t="inlineStr">
        <is>
          <t>sm-s948uzvfxaa</t>
        </is>
      </c>
      <c r="JJ396">
        <f>JD396/JE396-1</f>
        <v/>
      </c>
      <c r="JK396">
        <f>JF396/JE396-1</f>
        <v/>
      </c>
      <c r="JN396" s="12" t="n">
        <v>1799.99</v>
      </c>
      <c r="JQ396" t="inlineStr">
        <is>
          <t>sm-s948uzwfxaa</t>
        </is>
      </c>
      <c r="JS396">
        <f>JM396/JN396-1</f>
        <v/>
      </c>
      <c r="JT396">
        <f>JO396/JN396-1</f>
        <v/>
      </c>
      <c r="JW396" s="12" t="n">
        <v>1799.99</v>
      </c>
      <c r="JZ396" t="inlineStr">
        <is>
          <t>sm-s948uzkfxaa</t>
        </is>
      </c>
      <c r="KB396">
        <f>JV396/JW396-1</f>
        <v/>
      </c>
      <c r="KC396">
        <f>JX396/JW396-1</f>
        <v/>
      </c>
      <c r="KE396" s="12" t="n">
        <v>899.99</v>
      </c>
      <c r="KF396" s="12" t="n">
        <v>899.99</v>
      </c>
      <c r="KH396" t="inlineStr">
        <is>
          <t>SM-S942ULBEXAA</t>
        </is>
      </c>
      <c r="KI396" t="inlineStr">
        <is>
          <t>sm-s942ulbexaa</t>
        </is>
      </c>
      <c r="KK396">
        <f>KE396/KF396-1</f>
        <v/>
      </c>
      <c r="KL396">
        <f>KG396/KF396-1</f>
        <v/>
      </c>
      <c r="KN396" t="inlineStr">
        <is>
          <t>not available</t>
        </is>
      </c>
      <c r="KO396" s="12" t="n">
        <v>899.99</v>
      </c>
      <c r="KQ396" t="inlineStr">
        <is>
          <t>not available</t>
        </is>
      </c>
      <c r="KR396" t="inlineStr">
        <is>
          <t>sm-s942uzvexaa</t>
        </is>
      </c>
      <c r="KT396">
        <f>KN396/KO396-1</f>
        <v/>
      </c>
      <c r="KU396">
        <f>KP396/KO396-1</f>
        <v/>
      </c>
      <c r="KW396" s="12" t="n">
        <v>899.99</v>
      </c>
      <c r="KX396" s="12" t="n">
        <v>899.99</v>
      </c>
      <c r="KZ396" t="inlineStr">
        <is>
          <t>SM-S942UZWEXAA</t>
        </is>
      </c>
      <c r="LA396" t="inlineStr">
        <is>
          <t>sm-s942uzwexaa</t>
        </is>
      </c>
      <c r="LC396">
        <f>KW396/KX396-1</f>
        <v/>
      </c>
      <c r="LD396">
        <f>KY396/KX396-1</f>
        <v/>
      </c>
      <c r="LF396" s="12" t="n">
        <v>899.99</v>
      </c>
      <c r="LG396" s="12" t="n">
        <v>899.99</v>
      </c>
      <c r="LI396" t="inlineStr">
        <is>
          <t>SM-S942UZKEXAA</t>
        </is>
      </c>
      <c r="LJ396" t="inlineStr">
        <is>
          <t>sm-s942uzkexaa</t>
        </is>
      </c>
      <c r="LL396">
        <f>LF396/LG396-1</f>
        <v/>
      </c>
      <c r="LM396">
        <f>LH396/LG396-1</f>
        <v/>
      </c>
      <c r="LO396" s="12" t="n">
        <v>1099.99</v>
      </c>
      <c r="LP396" s="12" t="n">
        <v>1099.99</v>
      </c>
      <c r="LR396" t="inlineStr">
        <is>
          <t>SM-S942ULBFXAA</t>
        </is>
      </c>
      <c r="LS396" t="inlineStr">
        <is>
          <t>sm-s942ulbfxaa</t>
        </is>
      </c>
      <c r="LU396">
        <f>LO396/LP396-1</f>
        <v/>
      </c>
      <c r="LV396">
        <f>LQ396/LP396-1</f>
        <v/>
      </c>
      <c r="LX396" s="12" t="n">
        <v>1099.99</v>
      </c>
      <c r="LY396" s="12" t="n">
        <v>1099.99</v>
      </c>
      <c r="LZ396" s="12" t="n">
        <v>1099.99</v>
      </c>
      <c r="MA396" t="inlineStr">
        <is>
          <t>SM-S942UZVFXAA</t>
        </is>
      </c>
      <c r="MB396" t="inlineStr">
        <is>
          <t>sm-s942uzvfxaa</t>
        </is>
      </c>
      <c r="MC396" t="inlineStr">
        <is>
          <t>SM-S942UZVFXAA</t>
        </is>
      </c>
      <c r="MD396">
        <f>LX396/LY396-1</f>
        <v/>
      </c>
      <c r="ME396">
        <f>LZ396/LY396-1</f>
        <v/>
      </c>
      <c r="MG396" s="12" t="n">
        <v>1099.99</v>
      </c>
      <c r="MH396" s="12" t="n">
        <v>1099.99</v>
      </c>
      <c r="MJ396" t="inlineStr">
        <is>
          <t>SM-S942UZWFXAA</t>
        </is>
      </c>
      <c r="MK396" t="inlineStr">
        <is>
          <t>sm-s942uzwfxaa</t>
        </is>
      </c>
      <c r="MM396">
        <f>MG396/MH396-1</f>
        <v/>
      </c>
      <c r="MN396">
        <f>MI396/MH396-1</f>
        <v/>
      </c>
      <c r="MP396" s="12" t="n">
        <v>1099.99</v>
      </c>
      <c r="MQ396" s="12" t="n">
        <v>1099.99</v>
      </c>
      <c r="MS396" t="inlineStr">
        <is>
          <t>SM-S942UZKFXAA</t>
        </is>
      </c>
      <c r="MT396" t="inlineStr">
        <is>
          <t>sm-s942uzkfxaa</t>
        </is>
      </c>
      <c r="MV396">
        <f>MP396/MQ396-1</f>
        <v/>
      </c>
      <c r="MW396">
        <f>MR396/MQ396-1</f>
        <v/>
      </c>
      <c r="MY396" s="12" t="n">
        <v>1199.99</v>
      </c>
      <c r="MZ396" s="12" t="n">
        <v>1199.99</v>
      </c>
      <c r="NB396" t="inlineStr">
        <is>
          <t>SM-S947ULBAXAA</t>
        </is>
      </c>
      <c r="NC396" t="inlineStr">
        <is>
          <t>sm-s947ulbaxaa</t>
        </is>
      </c>
      <c r="NE396">
        <f>MY396/MZ396-1</f>
        <v/>
      </c>
      <c r="NF396">
        <f>NA396/MZ396-1</f>
        <v/>
      </c>
      <c r="NH396" s="12" t="n">
        <v>1199.99</v>
      </c>
      <c r="NI396" s="12" t="n">
        <v>1199.99</v>
      </c>
      <c r="NK396" t="inlineStr">
        <is>
          <t>SM-S947UZVAXAA</t>
        </is>
      </c>
      <c r="NL396" t="inlineStr">
        <is>
          <t>sm-s947uzvaxaa</t>
        </is>
      </c>
      <c r="NN396">
        <f>NH396/NI396-1</f>
        <v/>
      </c>
      <c r="NO396">
        <f>NJ396/NI396-1</f>
        <v/>
      </c>
      <c r="NQ396" s="12" t="n">
        <v>1199.99</v>
      </c>
      <c r="NR396" s="12" t="n">
        <v>1199.99</v>
      </c>
      <c r="NT396" t="inlineStr">
        <is>
          <t>SM-S947UZWAXAA</t>
        </is>
      </c>
      <c r="NU396" t="inlineStr">
        <is>
          <t>sm-s947uzwaxaa</t>
        </is>
      </c>
      <c r="NW396">
        <f>NQ396/NR396-1</f>
        <v/>
      </c>
      <c r="NX396">
        <f>NS396/NR396-1</f>
        <v/>
      </c>
      <c r="NZ396" s="12" t="n">
        <v>1198.99</v>
      </c>
      <c r="OA396" s="12" t="n">
        <v>1199.99</v>
      </c>
      <c r="OC396" t="inlineStr">
        <is>
          <t>SM-S947UZKAXAA</t>
        </is>
      </c>
      <c r="OD396" t="inlineStr">
        <is>
          <t>sm-s947uzkaxaa</t>
        </is>
      </c>
      <c r="OF396">
        <f>NZ396/OA396-1</f>
        <v/>
      </c>
      <c r="OG396">
        <f>OB396/OA396-1</f>
        <v/>
      </c>
      <c r="OI396" s="12" t="n">
        <v>1300.99</v>
      </c>
      <c r="OJ396" s="12" t="n">
        <v>1399.99</v>
      </c>
      <c r="OL396" t="inlineStr">
        <is>
          <t>SM-S947ULBEXAA</t>
        </is>
      </c>
      <c r="OM396" t="inlineStr">
        <is>
          <t>sm-s947ulbexaa</t>
        </is>
      </c>
      <c r="OO396">
        <f>OI396/OJ396-1</f>
        <v/>
      </c>
      <c r="OP396">
        <f>OK396/OJ396-1</f>
        <v/>
      </c>
      <c r="OR396" s="12" t="n">
        <v>1300.99</v>
      </c>
      <c r="OS396" s="12" t="n">
        <v>1399.99</v>
      </c>
      <c r="OU396" t="inlineStr">
        <is>
          <t>SM-S947UZVEXAA</t>
        </is>
      </c>
      <c r="OV396" t="inlineStr">
        <is>
          <t>sm-s947uzvexaa</t>
        </is>
      </c>
      <c r="OX396">
        <f>OR396/OS396-1</f>
        <v/>
      </c>
      <c r="OY396">
        <f>OT396/OS396-1</f>
        <v/>
      </c>
      <c r="PA396" s="12" t="n">
        <v>1229.99</v>
      </c>
      <c r="PB396" s="12" t="n">
        <v>1399.99</v>
      </c>
      <c r="PD396" t="inlineStr">
        <is>
          <t>SM-S947UZWEXAA</t>
        </is>
      </c>
      <c r="PE396" t="inlineStr">
        <is>
          <t>sm-s947uzwexaa</t>
        </is>
      </c>
      <c r="PG396">
        <f>PA396/PB396-1</f>
        <v/>
      </c>
      <c r="PH396">
        <f>PC396/PB396-1</f>
        <v/>
      </c>
      <c r="PJ396" t="inlineStr">
        <is>
          <t>not available</t>
        </is>
      </c>
      <c r="PK396" s="12" t="n">
        <v>1399.99</v>
      </c>
      <c r="PM396" t="inlineStr">
        <is>
          <t>not available</t>
        </is>
      </c>
      <c r="PN396" t="inlineStr">
        <is>
          <t>sm-s947uzkexaa</t>
        </is>
      </c>
      <c r="PP396">
        <f>PJ396/PK396-1</f>
        <v/>
      </c>
      <c r="PQ396">
        <f>PL396/PK396-1</f>
        <v/>
      </c>
    </row>
    <row r="397">
      <c r="B397" t="inlineStr">
        <is>
          <t>18 Oct 2026, 06:00</t>
        </is>
      </c>
      <c r="C397" t="inlineStr">
        <is>
          <t>not available</t>
        </is>
      </c>
      <c r="D397" s="12" t="n">
        <v>2199.99</v>
      </c>
      <c r="F397" t="inlineStr">
        <is>
          <t>not available</t>
        </is>
      </c>
      <c r="G397" t="inlineStr">
        <is>
          <t>sm-f966udbexaa</t>
        </is>
      </c>
      <c r="I397">
        <f>C397/D397-1</f>
        <v/>
      </c>
      <c r="J397">
        <f>E397/D397-1</f>
        <v/>
      </c>
      <c r="L397" s="12" t="n">
        <v>1368</v>
      </c>
      <c r="M397" s="12" t="n">
        <v>1419.99</v>
      </c>
      <c r="O397" t="inlineStr">
        <is>
          <t>SM-S938UZKEXAA</t>
        </is>
      </c>
      <c r="P397" t="inlineStr">
        <is>
          <t>sm-s938uzkexaa</t>
        </is>
      </c>
      <c r="R397">
        <f>L397/M397-1</f>
        <v/>
      </c>
      <c r="S397">
        <f>N397/M397-1</f>
        <v/>
      </c>
      <c r="U397" s="12" t="n">
        <v>1234.99</v>
      </c>
      <c r="V397" t="inlineStr">
        <is>
          <t>not available</t>
        </is>
      </c>
      <c r="X397" t="inlineStr">
        <is>
          <t>SM-F766UZKEXAA</t>
        </is>
      </c>
      <c r="Y397" t="inlineStr">
        <is>
          <t>not available</t>
        </is>
      </c>
      <c r="AA397">
        <f>U397/V397-1</f>
        <v/>
      </c>
      <c r="AB397">
        <f>W397/V397-1</f>
        <v/>
      </c>
      <c r="AD397" t="inlineStr">
        <is>
          <t>not available</t>
        </is>
      </c>
      <c r="AE397" s="12" t="n">
        <v>1299.99</v>
      </c>
      <c r="AG397" t="inlineStr">
        <is>
          <t>not available</t>
        </is>
      </c>
      <c r="AH397" t="inlineStr">
        <is>
          <t>sm-s937uzkexaa</t>
        </is>
      </c>
      <c r="AJ397">
        <f>AD397/AE397-1</f>
        <v/>
      </c>
      <c r="AK397">
        <f>AF397/AE397-1</f>
        <v/>
      </c>
      <c r="AM397" s="12" t="n">
        <v>1199.99</v>
      </c>
      <c r="AN397" s="12" t="n">
        <v>1299.99</v>
      </c>
      <c r="AP397" t="inlineStr">
        <is>
          <t>SM-X730NZAIXAR</t>
        </is>
      </c>
      <c r="AQ397" t="inlineStr">
        <is>
          <t>sm-x730nzaixar</t>
        </is>
      </c>
      <c r="AS397">
        <f>AM397/AN397-1</f>
        <v/>
      </c>
      <c r="AT397">
        <f>AO397/AN397-1</f>
        <v/>
      </c>
      <c r="AV397" t="inlineStr">
        <is>
          <t>not available</t>
        </is>
      </c>
      <c r="AW397" s="12" t="n">
        <v>1999.99</v>
      </c>
      <c r="AY397" t="inlineStr">
        <is>
          <t>not available</t>
        </is>
      </c>
      <c r="AZ397" t="inlineStr">
        <is>
          <t>sm-f966udbaxaa</t>
        </is>
      </c>
      <c r="BB397">
        <f>AV397/AW397-1</f>
        <v/>
      </c>
      <c r="BC397">
        <f>AX397/AW397-1</f>
        <v/>
      </c>
      <c r="BE397" t="inlineStr">
        <is>
          <t>not available</t>
        </is>
      </c>
      <c r="BF397" s="12" t="n">
        <v>1999.99</v>
      </c>
      <c r="BH397" t="inlineStr">
        <is>
          <t>not available</t>
        </is>
      </c>
      <c r="BI397" t="inlineStr">
        <is>
          <t>sm-f966uzkaxaa</t>
        </is>
      </c>
      <c r="BK397">
        <f>BE397/BF397-1</f>
        <v/>
      </c>
      <c r="BL397">
        <f>BG397/BF397-1</f>
        <v/>
      </c>
      <c r="BN397" s="12" t="n">
        <v>1295.79</v>
      </c>
      <c r="BO397" s="12" t="n">
        <v>1999.99</v>
      </c>
      <c r="BQ397" t="inlineStr">
        <is>
          <t>SM-F966UZSAXAA</t>
        </is>
      </c>
      <c r="BR397" t="inlineStr">
        <is>
          <t>sm-f966uzsaxaa</t>
        </is>
      </c>
      <c r="BT397">
        <f>BN397/BO397-1</f>
        <v/>
      </c>
      <c r="BU397">
        <f>BP397/BO397-1</f>
        <v/>
      </c>
      <c r="BW397" s="12" t="n">
        <v>2419.99</v>
      </c>
      <c r="BX397" s="12" t="n">
        <v>2499.99</v>
      </c>
      <c r="BZ397" t="inlineStr">
        <is>
          <t>SM-F966UZKFXAA</t>
        </is>
      </c>
      <c r="CA397" t="inlineStr">
        <is>
          <t>sm-f966uzkfxaa</t>
        </is>
      </c>
      <c r="CC397">
        <f>BW397/BX397-1</f>
        <v/>
      </c>
      <c r="CD397">
        <f>BY397/BX397-1</f>
        <v/>
      </c>
      <c r="CF397" s="12" t="n">
        <v>2119.99</v>
      </c>
      <c r="CG397" s="12" t="n">
        <v>2199.99</v>
      </c>
      <c r="CI397" t="inlineStr">
        <is>
          <t>SM-F966UZKEXAA</t>
        </is>
      </c>
      <c r="CJ397" t="inlineStr">
        <is>
          <t>sm-f966uzkexaa</t>
        </is>
      </c>
      <c r="CL397">
        <f>CF397/CG397-1</f>
        <v/>
      </c>
      <c r="CM397">
        <f>CH397/CG397-1</f>
        <v/>
      </c>
      <c r="CO397" s="12" t="n">
        <v>2119.99</v>
      </c>
      <c r="CP397" s="12" t="n">
        <v>2199.99</v>
      </c>
      <c r="CR397" t="inlineStr">
        <is>
          <t>SM-F966UZSEXAA</t>
        </is>
      </c>
      <c r="CS397" t="inlineStr">
        <is>
          <t>sm-f966uzsexaa</t>
        </is>
      </c>
      <c r="CU397">
        <f>CO397/CP397-1</f>
        <v/>
      </c>
      <c r="CV397">
        <f>CQ397/CP397-1</f>
        <v/>
      </c>
      <c r="CX397" s="12" t="n">
        <v>1094.95</v>
      </c>
      <c r="CY397" t="inlineStr">
        <is>
          <t>not available</t>
        </is>
      </c>
      <c r="DA397" t="inlineStr">
        <is>
          <t>SM-S938UZKAXAA</t>
        </is>
      </c>
      <c r="DB397" t="inlineStr">
        <is>
          <t>not available</t>
        </is>
      </c>
      <c r="DD397">
        <f>CX397/CY397-1</f>
        <v/>
      </c>
      <c r="DE397">
        <f>CZ397/CY397-1</f>
        <v/>
      </c>
      <c r="DG397" t="inlineStr">
        <is>
          <t>not available</t>
        </is>
      </c>
      <c r="DH397" t="inlineStr">
        <is>
          <t>not available</t>
        </is>
      </c>
      <c r="DJ397" t="inlineStr">
        <is>
          <t>not available</t>
        </is>
      </c>
      <c r="DK397" t="inlineStr">
        <is>
          <t>not available</t>
        </is>
      </c>
      <c r="DM397">
        <f>DG397/DH397-1</f>
        <v/>
      </c>
      <c r="DN397">
        <f>DI397/DH397-1</f>
        <v/>
      </c>
      <c r="DP397" s="12" t="n">
        <v>1045</v>
      </c>
      <c r="DQ397" t="inlineStr">
        <is>
          <t>not available</t>
        </is>
      </c>
      <c r="DS397" t="inlineStr">
        <is>
          <t>SM-S938UZBAXAA</t>
        </is>
      </c>
      <c r="DT397" t="inlineStr">
        <is>
          <t>not available</t>
        </is>
      </c>
      <c r="DV397">
        <f>DP397/DQ397-1</f>
        <v/>
      </c>
      <c r="DW397">
        <f>DR397/DQ397-1</f>
        <v/>
      </c>
      <c r="DY397" t="inlineStr">
        <is>
          <t>not available</t>
        </is>
      </c>
      <c r="DZ397" t="inlineStr">
        <is>
          <t>not available</t>
        </is>
      </c>
      <c r="EB397" t="inlineStr">
        <is>
          <t>not available</t>
        </is>
      </c>
      <c r="EC397" t="inlineStr">
        <is>
          <t>not available</t>
        </is>
      </c>
      <c r="EE397">
        <f>DY397/DZ397-1</f>
        <v/>
      </c>
      <c r="EF397">
        <f>EA397/DZ397-1</f>
        <v/>
      </c>
      <c r="EH397" t="inlineStr">
        <is>
          <t>not available</t>
        </is>
      </c>
      <c r="EI397" t="inlineStr">
        <is>
          <t>not available</t>
        </is>
      </c>
      <c r="EK397" t="inlineStr">
        <is>
          <t>not available</t>
        </is>
      </c>
      <c r="EL397" t="inlineStr">
        <is>
          <t>not available</t>
        </is>
      </c>
      <c r="EN397">
        <f>EH397/EI397-1</f>
        <v/>
      </c>
      <c r="EO397">
        <f>EJ397/EI397-1</f>
        <v/>
      </c>
      <c r="EQ397" s="12" t="n">
        <v>1305.3</v>
      </c>
      <c r="ER397" t="inlineStr">
        <is>
          <t>not available</t>
        </is>
      </c>
      <c r="ET397" t="inlineStr">
        <is>
          <t>SM-S938UZBEXAA</t>
        </is>
      </c>
      <c r="EU397" t="inlineStr">
        <is>
          <t>not available</t>
        </is>
      </c>
      <c r="EW397">
        <f>EQ397/ER397-1</f>
        <v/>
      </c>
      <c r="EX397">
        <f>ES397/ER397-1</f>
        <v/>
      </c>
      <c r="EZ397" t="inlineStr">
        <is>
          <t>not available</t>
        </is>
      </c>
      <c r="FA397" t="inlineStr">
        <is>
          <t>not available</t>
        </is>
      </c>
      <c r="FC397" t="inlineStr">
        <is>
          <t>not available</t>
        </is>
      </c>
      <c r="FD397" t="inlineStr">
        <is>
          <t>not available</t>
        </is>
      </c>
      <c r="FF397">
        <f>EZ397/FA397-1</f>
        <v/>
      </c>
      <c r="FG397">
        <f>FB397/FA397-1</f>
        <v/>
      </c>
      <c r="FI397" t="inlineStr">
        <is>
          <t>not available</t>
        </is>
      </c>
      <c r="FJ397" t="inlineStr">
        <is>
          <t>not available</t>
        </is>
      </c>
      <c r="FL397" t="inlineStr">
        <is>
          <t>not available</t>
        </is>
      </c>
      <c r="FM397" t="inlineStr">
        <is>
          <t>not available</t>
        </is>
      </c>
      <c r="FO397">
        <f>FI397/FJ397-1</f>
        <v/>
      </c>
      <c r="FP397">
        <f>FK397/FJ397-1</f>
        <v/>
      </c>
      <c r="FR397" t="inlineStr">
        <is>
          <t>not available</t>
        </is>
      </c>
      <c r="FS397" s="12" t="n">
        <v>1299.99</v>
      </c>
      <c r="FU397" t="inlineStr">
        <is>
          <t>not available</t>
        </is>
      </c>
      <c r="FV397" t="inlineStr">
        <is>
          <t>sm-s937uzkexaa</t>
        </is>
      </c>
      <c r="FX397">
        <f>FR397/FS397-1</f>
        <v/>
      </c>
      <c r="FY397">
        <f>FT397/FS397-1</f>
        <v/>
      </c>
      <c r="GA397" s="12" t="n">
        <v>1099.99</v>
      </c>
      <c r="GB397" s="12" t="n">
        <v>1199.99</v>
      </c>
      <c r="GD397" t="inlineStr">
        <is>
          <t>SM-S948ULBAXAA</t>
        </is>
      </c>
      <c r="GE397" t="inlineStr">
        <is>
          <t>sm-s948ulbaxaa</t>
        </is>
      </c>
      <c r="GG397">
        <f>GA397/GB397-1</f>
        <v/>
      </c>
      <c r="GH397">
        <f>GC397/GB397-1</f>
        <v/>
      </c>
      <c r="GJ397" s="12" t="n">
        <v>1099.99</v>
      </c>
      <c r="GK397" s="12" t="n">
        <v>1199.99</v>
      </c>
      <c r="GM397" t="inlineStr">
        <is>
          <t>SM-S948UZVAXAA</t>
        </is>
      </c>
      <c r="GN397" t="inlineStr">
        <is>
          <t>sm-s948uzvaxaa</t>
        </is>
      </c>
      <c r="GP397">
        <f>GJ397/GK397-1</f>
        <v/>
      </c>
      <c r="GQ397">
        <f>GL397/GK397-1</f>
        <v/>
      </c>
      <c r="GS397" s="12" t="n">
        <v>1099.99</v>
      </c>
      <c r="GT397" s="12" t="n">
        <v>1199.99</v>
      </c>
      <c r="GV397" t="inlineStr">
        <is>
          <t>SM-S948UZWAXAA</t>
        </is>
      </c>
      <c r="GW397" t="inlineStr">
        <is>
          <t>sm-s948uzwaxaa</t>
        </is>
      </c>
      <c r="GY397">
        <f>GS397/GT397-1</f>
        <v/>
      </c>
      <c r="GZ397">
        <f>GU397/GT397-1</f>
        <v/>
      </c>
      <c r="HB397" s="12" t="n">
        <v>1099.99</v>
      </c>
      <c r="HC397" s="12" t="n">
        <v>1199.99</v>
      </c>
      <c r="HE397" t="inlineStr">
        <is>
          <t>SM-S948UZKAXAA</t>
        </is>
      </c>
      <c r="HF397" t="inlineStr">
        <is>
          <t>sm-s948uzkaxaa</t>
        </is>
      </c>
      <c r="HH397">
        <f>HB397/HC397-1</f>
        <v/>
      </c>
      <c r="HI397">
        <f>HD397/HC397-1</f>
        <v/>
      </c>
      <c r="HK397" s="12" t="n">
        <v>1299.99</v>
      </c>
      <c r="HL397" s="12" t="n">
        <v>1399.99</v>
      </c>
      <c r="HN397" t="inlineStr">
        <is>
          <t>SM-S948ULBEXAA</t>
        </is>
      </c>
      <c r="HO397" t="inlineStr">
        <is>
          <t>sm-s948ulbexaa</t>
        </is>
      </c>
      <c r="HQ397">
        <f>HK397/HL397-1</f>
        <v/>
      </c>
      <c r="HR397">
        <f>HM397/HL397-1</f>
        <v/>
      </c>
      <c r="HT397" s="12" t="n">
        <v>1299.99</v>
      </c>
      <c r="HU397" s="12" t="n">
        <v>1399.99</v>
      </c>
      <c r="HW397" t="inlineStr">
        <is>
          <t>SM-S948UZVEXAA</t>
        </is>
      </c>
      <c r="HX397" t="inlineStr">
        <is>
          <t>sm-s948uzvexaa</t>
        </is>
      </c>
      <c r="HZ397">
        <f>HT397/HU397-1</f>
        <v/>
      </c>
      <c r="IA397">
        <f>HV397/HU397-1</f>
        <v/>
      </c>
      <c r="IC397" s="12" t="n">
        <v>1299.99</v>
      </c>
      <c r="ID397" s="12" t="n">
        <v>1399.99</v>
      </c>
      <c r="IF397" t="inlineStr">
        <is>
          <t>SM-S948UZWEXAA</t>
        </is>
      </c>
      <c r="IG397" t="inlineStr">
        <is>
          <t>sm-s948uzwexaa</t>
        </is>
      </c>
      <c r="II397">
        <f>IC397/ID397-1</f>
        <v/>
      </c>
      <c r="IJ397">
        <f>IE397/ID397-1</f>
        <v/>
      </c>
      <c r="IL397" s="12" t="n">
        <v>1299.99</v>
      </c>
      <c r="IM397" s="12" t="n">
        <v>1399.99</v>
      </c>
      <c r="IO397" t="inlineStr">
        <is>
          <t>SM-S948UZKEXAA</t>
        </is>
      </c>
      <c r="IP397" t="inlineStr">
        <is>
          <t>sm-s948uzkexaa</t>
        </is>
      </c>
      <c r="IR397">
        <f>IL397/IM397-1</f>
        <v/>
      </c>
      <c r="IS397">
        <f>IN397/IM397-1</f>
        <v/>
      </c>
      <c r="IV397" s="12" t="n">
        <v>1799.99</v>
      </c>
      <c r="IY397" t="inlineStr">
        <is>
          <t>sm-s948ulbfxaa</t>
        </is>
      </c>
      <c r="JA397">
        <f>IU397/IV397-1</f>
        <v/>
      </c>
      <c r="JB397">
        <f>IW397/IV397-1</f>
        <v/>
      </c>
      <c r="JE397" s="12" t="n">
        <v>1799.99</v>
      </c>
      <c r="JH397" t="inlineStr">
        <is>
          <t>sm-s948uzvfxaa</t>
        </is>
      </c>
      <c r="JJ397">
        <f>JD397/JE397-1</f>
        <v/>
      </c>
      <c r="JK397">
        <f>JF397/JE397-1</f>
        <v/>
      </c>
      <c r="JN397" s="12" t="n">
        <v>1799.99</v>
      </c>
      <c r="JQ397" t="inlineStr">
        <is>
          <t>sm-s948uzwfxaa</t>
        </is>
      </c>
      <c r="JS397">
        <f>JM397/JN397-1</f>
        <v/>
      </c>
      <c r="JT397">
        <f>JO397/JN397-1</f>
        <v/>
      </c>
      <c r="JW397" s="12" t="n">
        <v>1799.99</v>
      </c>
      <c r="JZ397" t="inlineStr">
        <is>
          <t>sm-s948uzkfxaa</t>
        </is>
      </c>
      <c r="KB397">
        <f>JV397/JW397-1</f>
        <v/>
      </c>
      <c r="KC397">
        <f>JX397/JW397-1</f>
        <v/>
      </c>
      <c r="KE397" s="12" t="n">
        <v>899.99</v>
      </c>
      <c r="KF397" s="12" t="n">
        <v>899.99</v>
      </c>
      <c r="KH397" t="inlineStr">
        <is>
          <t>SM-S942ULBEXAA</t>
        </is>
      </c>
      <c r="KI397" t="inlineStr">
        <is>
          <t>sm-s942ulbexaa</t>
        </is>
      </c>
      <c r="KK397">
        <f>KE397/KF397-1</f>
        <v/>
      </c>
      <c r="KL397">
        <f>KG397/KF397-1</f>
        <v/>
      </c>
      <c r="KN397" t="inlineStr">
        <is>
          <t>not available</t>
        </is>
      </c>
      <c r="KO397" s="12" t="n">
        <v>899.99</v>
      </c>
      <c r="KQ397" t="inlineStr">
        <is>
          <t>not available</t>
        </is>
      </c>
      <c r="KR397" t="inlineStr">
        <is>
          <t>sm-s942uzvexaa</t>
        </is>
      </c>
      <c r="KT397">
        <f>KN397/KO397-1</f>
        <v/>
      </c>
      <c r="KU397">
        <f>KP397/KO397-1</f>
        <v/>
      </c>
      <c r="KW397" s="12" t="n">
        <v>899.99</v>
      </c>
      <c r="KX397" s="12" t="n">
        <v>899.99</v>
      </c>
      <c r="KZ397" t="inlineStr">
        <is>
          <t>SM-S942UZWEXAA</t>
        </is>
      </c>
      <c r="LA397" t="inlineStr">
        <is>
          <t>sm-s942uzwexaa</t>
        </is>
      </c>
      <c r="LC397">
        <f>KW397/KX397-1</f>
        <v/>
      </c>
      <c r="LD397">
        <f>KY397/KX397-1</f>
        <v/>
      </c>
      <c r="LF397" s="12" t="n">
        <v>899.99</v>
      </c>
      <c r="LG397" s="12" t="n">
        <v>899.99</v>
      </c>
      <c r="LI397" t="inlineStr">
        <is>
          <t>SM-S942UZKEXAA</t>
        </is>
      </c>
      <c r="LJ397" t="inlineStr">
        <is>
          <t>sm-s942uzkexaa</t>
        </is>
      </c>
      <c r="LL397">
        <f>LF397/LG397-1</f>
        <v/>
      </c>
      <c r="LM397">
        <f>LH397/LG397-1</f>
        <v/>
      </c>
      <c r="LO397" s="12" t="n">
        <v>1099.99</v>
      </c>
      <c r="LP397" s="12" t="n">
        <v>1099.99</v>
      </c>
      <c r="LR397" t="inlineStr">
        <is>
          <t>SM-S942ULBFXAA</t>
        </is>
      </c>
      <c r="LS397" t="inlineStr">
        <is>
          <t>sm-s942ulbfxaa</t>
        </is>
      </c>
      <c r="LU397">
        <f>LO397/LP397-1</f>
        <v/>
      </c>
      <c r="LV397">
        <f>LQ397/LP397-1</f>
        <v/>
      </c>
      <c r="LX397" s="12" t="n">
        <v>1099.99</v>
      </c>
      <c r="LY397" s="12" t="n">
        <v>1099.99</v>
      </c>
      <c r="MA397" t="inlineStr">
        <is>
          <t>SM-S942UZVFXAA</t>
        </is>
      </c>
      <c r="MB397" t="inlineStr">
        <is>
          <t>sm-s942uzvfxaa</t>
        </is>
      </c>
      <c r="MD397">
        <f>LX397/LY397-1</f>
        <v/>
      </c>
      <c r="ME397">
        <f>LZ397/LY397-1</f>
        <v/>
      </c>
      <c r="MG397" s="12" t="n">
        <v>1099.99</v>
      </c>
      <c r="MH397" s="12" t="n">
        <v>1099.99</v>
      </c>
      <c r="MJ397" t="inlineStr">
        <is>
          <t>SM-S942UZWFXAA</t>
        </is>
      </c>
      <c r="MK397" t="inlineStr">
        <is>
          <t>sm-s942uzwfxaa</t>
        </is>
      </c>
      <c r="MM397">
        <f>MG397/MH397-1</f>
        <v/>
      </c>
      <c r="MN397">
        <f>MI397/MH397-1</f>
        <v/>
      </c>
      <c r="MP397" s="12" t="n">
        <v>1099.99</v>
      </c>
      <c r="MQ397" s="12" t="n">
        <v>1099.99</v>
      </c>
      <c r="MS397" t="inlineStr">
        <is>
          <t>SM-S942UZKFXAA</t>
        </is>
      </c>
      <c r="MT397" t="inlineStr">
        <is>
          <t>sm-s942uzkfxaa</t>
        </is>
      </c>
      <c r="MV397">
        <f>MP397/MQ397-1</f>
        <v/>
      </c>
      <c r="MW397">
        <f>MR397/MQ397-1</f>
        <v/>
      </c>
      <c r="MY397" s="12" t="n">
        <v>1199.99</v>
      </c>
      <c r="MZ397" s="12" t="n">
        <v>1199.99</v>
      </c>
      <c r="NB397" t="inlineStr">
        <is>
          <t>SM-S947ULBAXAA</t>
        </is>
      </c>
      <c r="NC397" t="inlineStr">
        <is>
          <t>sm-s947ulbaxaa</t>
        </is>
      </c>
      <c r="NE397">
        <f>MY397/MZ397-1</f>
        <v/>
      </c>
      <c r="NF397">
        <f>NA397/MZ397-1</f>
        <v/>
      </c>
      <c r="NH397" s="12" t="n">
        <v>1199.99</v>
      </c>
      <c r="NI397" s="12" t="n">
        <v>1199.99</v>
      </c>
      <c r="NK397" t="inlineStr">
        <is>
          <t>SM-S947UZVAXAA</t>
        </is>
      </c>
      <c r="NL397" t="inlineStr">
        <is>
          <t>sm-s947uzvaxaa</t>
        </is>
      </c>
      <c r="NN397">
        <f>NH397/NI397-1</f>
        <v/>
      </c>
      <c r="NO397">
        <f>NJ397/NI397-1</f>
        <v/>
      </c>
      <c r="NQ397" s="12" t="n">
        <v>1199.99</v>
      </c>
      <c r="NR397" s="12" t="n">
        <v>1199.99</v>
      </c>
      <c r="NT397" t="inlineStr">
        <is>
          <t>SM-S947UZWAXAA</t>
        </is>
      </c>
      <c r="NU397" t="inlineStr">
        <is>
          <t>sm-s947uzwaxaa</t>
        </is>
      </c>
      <c r="NW397">
        <f>NQ397/NR397-1</f>
        <v/>
      </c>
      <c r="NX397">
        <f>NS397/NR397-1</f>
        <v/>
      </c>
      <c r="NZ397" s="12" t="n">
        <v>1198.99</v>
      </c>
      <c r="OA397" s="12" t="n">
        <v>1199.99</v>
      </c>
      <c r="OC397" t="inlineStr">
        <is>
          <t>SM-S947UZKAXAA</t>
        </is>
      </c>
      <c r="OD397" t="inlineStr">
        <is>
          <t>sm-s947uzkaxaa</t>
        </is>
      </c>
      <c r="OF397">
        <f>NZ397/OA397-1</f>
        <v/>
      </c>
      <c r="OG397">
        <f>OB397/OA397-1</f>
        <v/>
      </c>
      <c r="OI397" s="12" t="n">
        <v>1300.99</v>
      </c>
      <c r="OJ397" s="12" t="n">
        <v>1399.99</v>
      </c>
      <c r="OL397" t="inlineStr">
        <is>
          <t>SM-S947ULBEXAA</t>
        </is>
      </c>
      <c r="OM397" t="inlineStr">
        <is>
          <t>sm-s947ulbexaa</t>
        </is>
      </c>
      <c r="OO397">
        <f>OI397/OJ397-1</f>
        <v/>
      </c>
      <c r="OP397">
        <f>OK397/OJ397-1</f>
        <v/>
      </c>
      <c r="OR397" s="12" t="n">
        <v>1300.99</v>
      </c>
      <c r="OS397" s="12" t="n">
        <v>1399.99</v>
      </c>
      <c r="OU397" t="inlineStr">
        <is>
          <t>SM-S947UZVEXAA</t>
        </is>
      </c>
      <c r="OV397" t="inlineStr">
        <is>
          <t>sm-s947uzvexaa</t>
        </is>
      </c>
      <c r="OX397">
        <f>OR397/OS397-1</f>
        <v/>
      </c>
      <c r="OY397">
        <f>OT397/OS397-1</f>
        <v/>
      </c>
      <c r="PA397" s="12" t="n">
        <v>1368.99</v>
      </c>
      <c r="PB397" s="12" t="n">
        <v>1399.99</v>
      </c>
      <c r="PD397" t="inlineStr">
        <is>
          <t>SM-S947UZWEXAA</t>
        </is>
      </c>
      <c r="PE397" t="inlineStr">
        <is>
          <t>sm-s947uzwexaa</t>
        </is>
      </c>
      <c r="PG397">
        <f>PA397/PB397-1</f>
        <v/>
      </c>
      <c r="PH397">
        <f>PC397/PB397-1</f>
        <v/>
      </c>
      <c r="PJ397" t="inlineStr">
        <is>
          <t>not available</t>
        </is>
      </c>
      <c r="PK397" s="12" t="n">
        <v>1399.99</v>
      </c>
      <c r="PM397" t="inlineStr">
        <is>
          <t>not available</t>
        </is>
      </c>
      <c r="PN397" t="inlineStr">
        <is>
          <t>sm-s947uzkexaa</t>
        </is>
      </c>
      <c r="PP397">
        <f>PJ397/PK397-1</f>
        <v/>
      </c>
      <c r="PQ397">
        <f>PL397/PK397-1</f>
        <v/>
      </c>
    </row>
    <row r="398">
      <c r="B398" t="inlineStr">
        <is>
          <t>18 Oct 2026, 06:00</t>
        </is>
      </c>
      <c r="C398" t="inlineStr">
        <is>
          <t>not available</t>
        </is>
      </c>
      <c r="D398" s="12" t="n">
        <v>2199.99</v>
      </c>
      <c r="F398" t="inlineStr">
        <is>
          <t>not available</t>
        </is>
      </c>
      <c r="G398" t="inlineStr">
        <is>
          <t>sm-f966udbexaa</t>
        </is>
      </c>
      <c r="I398">
        <f>C398/D398-1</f>
        <v/>
      </c>
      <c r="J398">
        <f>E398/D398-1</f>
        <v/>
      </c>
      <c r="L398" s="12" t="n">
        <v>1368</v>
      </c>
      <c r="M398" s="12" t="n">
        <v>1419.99</v>
      </c>
      <c r="O398" t="inlineStr">
        <is>
          <t>SM-S938UZKEXAA</t>
        </is>
      </c>
      <c r="P398" t="inlineStr">
        <is>
          <t>sm-s938uzkexaa</t>
        </is>
      </c>
      <c r="R398">
        <f>L398/M398-1</f>
        <v/>
      </c>
      <c r="S398">
        <f>N398/M398-1</f>
        <v/>
      </c>
      <c r="U398" s="12" t="n">
        <v>1234.99</v>
      </c>
      <c r="V398" t="inlineStr">
        <is>
          <t>not available</t>
        </is>
      </c>
      <c r="X398" t="inlineStr">
        <is>
          <t>SM-F766UZKEXAA</t>
        </is>
      </c>
      <c r="Y398" t="inlineStr">
        <is>
          <t>not available</t>
        </is>
      </c>
      <c r="AA398">
        <f>U398/V398-1</f>
        <v/>
      </c>
      <c r="AB398">
        <f>W398/V398-1</f>
        <v/>
      </c>
      <c r="AD398" t="inlineStr">
        <is>
          <t>not available</t>
        </is>
      </c>
      <c r="AE398" s="12" t="n">
        <v>1299.99</v>
      </c>
      <c r="AG398" t="inlineStr">
        <is>
          <t>not available</t>
        </is>
      </c>
      <c r="AH398" t="inlineStr">
        <is>
          <t>sm-s937uzkexaa</t>
        </is>
      </c>
      <c r="AJ398">
        <f>AD398/AE398-1</f>
        <v/>
      </c>
      <c r="AK398">
        <f>AF398/AE398-1</f>
        <v/>
      </c>
      <c r="AM398" s="12" t="n">
        <v>1199.99</v>
      </c>
      <c r="AN398" s="12" t="n">
        <v>1299.99</v>
      </c>
      <c r="AP398" t="inlineStr">
        <is>
          <t>SM-X730NZAIXAR</t>
        </is>
      </c>
      <c r="AQ398" t="inlineStr">
        <is>
          <t>sm-x730nzaixar</t>
        </is>
      </c>
      <c r="AS398">
        <f>AM398/AN398-1</f>
        <v/>
      </c>
      <c r="AT398">
        <f>AO398/AN398-1</f>
        <v/>
      </c>
      <c r="AV398" t="inlineStr">
        <is>
          <t>not available</t>
        </is>
      </c>
      <c r="AW398" s="12" t="n">
        <v>1999.99</v>
      </c>
      <c r="AY398" t="inlineStr">
        <is>
          <t>not available</t>
        </is>
      </c>
      <c r="AZ398" t="inlineStr">
        <is>
          <t>sm-f966udbaxaa</t>
        </is>
      </c>
      <c r="BB398">
        <f>AV398/AW398-1</f>
        <v/>
      </c>
      <c r="BC398">
        <f>AX398/AW398-1</f>
        <v/>
      </c>
      <c r="BE398" t="inlineStr">
        <is>
          <t>not available</t>
        </is>
      </c>
      <c r="BF398" s="12" t="n">
        <v>1999.99</v>
      </c>
      <c r="BH398" t="inlineStr">
        <is>
          <t>not available</t>
        </is>
      </c>
      <c r="BI398" t="inlineStr">
        <is>
          <t>sm-f966uzkaxaa</t>
        </is>
      </c>
      <c r="BK398">
        <f>BE398/BF398-1</f>
        <v/>
      </c>
      <c r="BL398">
        <f>BG398/BF398-1</f>
        <v/>
      </c>
      <c r="BN398" s="12" t="n">
        <v>1295.79</v>
      </c>
      <c r="BO398" s="12" t="n">
        <v>1999.99</v>
      </c>
      <c r="BQ398" t="inlineStr">
        <is>
          <t>SM-F966UZSAXAA</t>
        </is>
      </c>
      <c r="BR398" t="inlineStr">
        <is>
          <t>sm-f966uzsaxaa</t>
        </is>
      </c>
      <c r="BT398">
        <f>BN398/BO398-1</f>
        <v/>
      </c>
      <c r="BU398">
        <f>BP398/BO398-1</f>
        <v/>
      </c>
      <c r="BW398" s="12" t="n">
        <v>2419.99</v>
      </c>
      <c r="BX398" s="12" t="n">
        <v>2499.99</v>
      </c>
      <c r="BZ398" t="inlineStr">
        <is>
          <t>SM-F966UZKFXAA</t>
        </is>
      </c>
      <c r="CA398" t="inlineStr">
        <is>
          <t>sm-f966uzkfxaa</t>
        </is>
      </c>
      <c r="CC398">
        <f>BW398/BX398-1</f>
        <v/>
      </c>
      <c r="CD398">
        <f>BY398/BX398-1</f>
        <v/>
      </c>
      <c r="CF398" s="12" t="n">
        <v>2119.99</v>
      </c>
      <c r="CG398" s="12" t="n">
        <v>2199.99</v>
      </c>
      <c r="CI398" t="inlineStr">
        <is>
          <t>SM-F966UZKEXAA</t>
        </is>
      </c>
      <c r="CJ398" t="inlineStr">
        <is>
          <t>sm-f966uzkexaa</t>
        </is>
      </c>
      <c r="CL398">
        <f>CF398/CG398-1</f>
        <v/>
      </c>
      <c r="CM398">
        <f>CH398/CG398-1</f>
        <v/>
      </c>
      <c r="CO398" s="12" t="n">
        <v>2119.99</v>
      </c>
      <c r="CP398" s="12" t="n">
        <v>2199.99</v>
      </c>
      <c r="CR398" t="inlineStr">
        <is>
          <t>SM-F966UZSEXAA</t>
        </is>
      </c>
      <c r="CS398" t="inlineStr">
        <is>
          <t>sm-f966uzsexaa</t>
        </is>
      </c>
      <c r="CU398">
        <f>CO398/CP398-1</f>
        <v/>
      </c>
      <c r="CV398">
        <f>CQ398/CP398-1</f>
        <v/>
      </c>
      <c r="CX398" s="12" t="n">
        <v>1094.95</v>
      </c>
      <c r="CY398" t="inlineStr">
        <is>
          <t>not available</t>
        </is>
      </c>
      <c r="DA398" t="inlineStr">
        <is>
          <t>SM-S938UZKAXAA</t>
        </is>
      </c>
      <c r="DB398" t="inlineStr">
        <is>
          <t>not available</t>
        </is>
      </c>
      <c r="DD398">
        <f>CX398/CY398-1</f>
        <v/>
      </c>
      <c r="DE398">
        <f>CZ398/CY398-1</f>
        <v/>
      </c>
      <c r="DG398" t="inlineStr">
        <is>
          <t>not available</t>
        </is>
      </c>
      <c r="DH398" t="inlineStr">
        <is>
          <t>not available</t>
        </is>
      </c>
      <c r="DJ398" t="inlineStr">
        <is>
          <t>not available</t>
        </is>
      </c>
      <c r="DK398" t="inlineStr">
        <is>
          <t>not available</t>
        </is>
      </c>
      <c r="DM398">
        <f>DG398/DH398-1</f>
        <v/>
      </c>
      <c r="DN398">
        <f>DI398/DH398-1</f>
        <v/>
      </c>
      <c r="DP398" s="12" t="n">
        <v>1045</v>
      </c>
      <c r="DQ398" t="inlineStr">
        <is>
          <t>not available</t>
        </is>
      </c>
      <c r="DS398" t="inlineStr">
        <is>
          <t>SM-S938UZBAXAA</t>
        </is>
      </c>
      <c r="DT398" t="inlineStr">
        <is>
          <t>not available</t>
        </is>
      </c>
      <c r="DV398">
        <f>DP398/DQ398-1</f>
        <v/>
      </c>
      <c r="DW398">
        <f>DR398/DQ398-1</f>
        <v/>
      </c>
      <c r="DY398" t="inlineStr">
        <is>
          <t>not available</t>
        </is>
      </c>
      <c r="DZ398" t="inlineStr">
        <is>
          <t>not available</t>
        </is>
      </c>
      <c r="EB398" t="inlineStr">
        <is>
          <t>not available</t>
        </is>
      </c>
      <c r="EC398" t="inlineStr">
        <is>
          <t>not available</t>
        </is>
      </c>
      <c r="EE398">
        <f>DY398/DZ398-1</f>
        <v/>
      </c>
      <c r="EF398">
        <f>EA398/DZ398-1</f>
        <v/>
      </c>
      <c r="EH398" t="inlineStr">
        <is>
          <t>not available</t>
        </is>
      </c>
      <c r="EI398" t="inlineStr">
        <is>
          <t>not available</t>
        </is>
      </c>
      <c r="EK398" t="inlineStr">
        <is>
          <t>not available</t>
        </is>
      </c>
      <c r="EL398" t="inlineStr">
        <is>
          <t>not available</t>
        </is>
      </c>
      <c r="EN398">
        <f>EH398/EI398-1</f>
        <v/>
      </c>
      <c r="EO398">
        <f>EJ398/EI398-1</f>
        <v/>
      </c>
      <c r="EQ398" s="12" t="n">
        <v>1305.3</v>
      </c>
      <c r="ER398" t="inlineStr">
        <is>
          <t>not available</t>
        </is>
      </c>
      <c r="ET398" t="inlineStr">
        <is>
          <t>SM-S938UZBEXAA</t>
        </is>
      </c>
      <c r="EU398" t="inlineStr">
        <is>
          <t>not available</t>
        </is>
      </c>
      <c r="EW398">
        <f>EQ398/ER398-1</f>
        <v/>
      </c>
      <c r="EX398">
        <f>ES398/ER398-1</f>
        <v/>
      </c>
      <c r="EZ398" t="inlineStr">
        <is>
          <t>not available</t>
        </is>
      </c>
      <c r="FA398" t="inlineStr">
        <is>
          <t>not available</t>
        </is>
      </c>
      <c r="FC398" t="inlineStr">
        <is>
          <t>not available</t>
        </is>
      </c>
      <c r="FD398" t="inlineStr">
        <is>
          <t>not available</t>
        </is>
      </c>
      <c r="FF398">
        <f>EZ398/FA398-1</f>
        <v/>
      </c>
      <c r="FG398">
        <f>FB398/FA398-1</f>
        <v/>
      </c>
      <c r="FI398" t="inlineStr">
        <is>
          <t>not available</t>
        </is>
      </c>
      <c r="FJ398" t="inlineStr">
        <is>
          <t>not available</t>
        </is>
      </c>
      <c r="FL398" t="inlineStr">
        <is>
          <t>not available</t>
        </is>
      </c>
      <c r="FM398" t="inlineStr">
        <is>
          <t>not available</t>
        </is>
      </c>
      <c r="FO398">
        <f>FI398/FJ398-1</f>
        <v/>
      </c>
      <c r="FP398">
        <f>FK398/FJ398-1</f>
        <v/>
      </c>
      <c r="FR398" t="inlineStr">
        <is>
          <t>not available</t>
        </is>
      </c>
      <c r="FS398" s="12" t="n">
        <v>1299.99</v>
      </c>
      <c r="FU398" t="inlineStr">
        <is>
          <t>not available</t>
        </is>
      </c>
      <c r="FV398" t="inlineStr">
        <is>
          <t>sm-s937uzkexaa</t>
        </is>
      </c>
      <c r="FX398">
        <f>FR398/FS398-1</f>
        <v/>
      </c>
      <c r="FY398">
        <f>FT398/FS398-1</f>
        <v/>
      </c>
      <c r="GA398" s="12" t="n">
        <v>1099.99</v>
      </c>
      <c r="GB398" t="inlineStr">
        <is>
          <t>not available</t>
        </is>
      </c>
      <c r="GD398" t="inlineStr">
        <is>
          <t>SM-S948ULBAXAA</t>
        </is>
      </c>
      <c r="GE398" t="inlineStr">
        <is>
          <t>not available</t>
        </is>
      </c>
      <c r="GG398">
        <f>GA398/GB398-1</f>
        <v/>
      </c>
      <c r="GH398">
        <f>GC398/GB398-1</f>
        <v/>
      </c>
      <c r="GJ398" s="12" t="n">
        <v>1099.99</v>
      </c>
      <c r="GK398" s="12" t="n">
        <v>1199.99</v>
      </c>
      <c r="GM398" t="inlineStr">
        <is>
          <t>SM-S948UZVAXAA</t>
        </is>
      </c>
      <c r="GN398" t="inlineStr">
        <is>
          <t>sm-s948uzvaxaa</t>
        </is>
      </c>
      <c r="GP398">
        <f>GJ398/GK398-1</f>
        <v/>
      </c>
      <c r="GQ398">
        <f>GL398/GK398-1</f>
        <v/>
      </c>
      <c r="GS398" s="12" t="n">
        <v>1099.99</v>
      </c>
      <c r="GT398" s="12" t="n">
        <v>1199.99</v>
      </c>
      <c r="GV398" t="inlineStr">
        <is>
          <t>SM-S948UZWAXAA</t>
        </is>
      </c>
      <c r="GW398" t="inlineStr">
        <is>
          <t>sm-s948uzwaxaa</t>
        </is>
      </c>
      <c r="GY398">
        <f>GS398/GT398-1</f>
        <v/>
      </c>
      <c r="GZ398">
        <f>GU398/GT398-1</f>
        <v/>
      </c>
      <c r="HB398" s="12" t="n">
        <v>1099.99</v>
      </c>
      <c r="HC398" s="12" t="n">
        <v>1199.99</v>
      </c>
      <c r="HE398" t="inlineStr">
        <is>
          <t>SM-S948UZKAXAA</t>
        </is>
      </c>
      <c r="HF398" t="inlineStr">
        <is>
          <t>sm-s948uzkaxaa</t>
        </is>
      </c>
      <c r="HH398">
        <f>HB398/HC398-1</f>
        <v/>
      </c>
      <c r="HI398">
        <f>HD398/HC398-1</f>
        <v/>
      </c>
      <c r="HK398" s="12" t="n">
        <v>1299.99</v>
      </c>
      <c r="HL398" s="12" t="n">
        <v>1399.99</v>
      </c>
      <c r="HN398" t="inlineStr">
        <is>
          <t>SM-S948ULBEXAA</t>
        </is>
      </c>
      <c r="HO398" t="inlineStr">
        <is>
          <t>sm-s948ulbexaa</t>
        </is>
      </c>
      <c r="HQ398">
        <f>HK398/HL398-1</f>
        <v/>
      </c>
      <c r="HR398">
        <f>HM398/HL398-1</f>
        <v/>
      </c>
      <c r="HT398" s="12" t="n">
        <v>1299.99</v>
      </c>
      <c r="HU398" s="12" t="n">
        <v>1399.99</v>
      </c>
      <c r="HW398" t="inlineStr">
        <is>
          <t>SM-S948UZVEXAA</t>
        </is>
      </c>
      <c r="HX398" t="inlineStr">
        <is>
          <t>sm-s948uzvexaa</t>
        </is>
      </c>
      <c r="HZ398">
        <f>HT398/HU398-1</f>
        <v/>
      </c>
      <c r="IA398">
        <f>HV398/HU398-1</f>
        <v/>
      </c>
      <c r="IC398" s="12" t="n">
        <v>1299.99</v>
      </c>
      <c r="ID398" s="12" t="n">
        <v>1399.99</v>
      </c>
      <c r="IF398" t="inlineStr">
        <is>
          <t>SM-S948UZWEXAA</t>
        </is>
      </c>
      <c r="IG398" t="inlineStr">
        <is>
          <t>sm-s948uzwexaa</t>
        </is>
      </c>
      <c r="II398">
        <f>IC398/ID398-1</f>
        <v/>
      </c>
      <c r="IJ398">
        <f>IE398/ID398-1</f>
        <v/>
      </c>
      <c r="IL398" s="12" t="n">
        <v>1299.99</v>
      </c>
      <c r="IM398" s="12" t="n">
        <v>1399.99</v>
      </c>
      <c r="IO398" t="inlineStr">
        <is>
          <t>SM-S948UZKEXAA</t>
        </is>
      </c>
      <c r="IP398" t="inlineStr">
        <is>
          <t>sm-s948uzkexaa</t>
        </is>
      </c>
      <c r="IR398">
        <f>IL398/IM398-1</f>
        <v/>
      </c>
      <c r="IS398">
        <f>IN398/IM398-1</f>
        <v/>
      </c>
      <c r="IV398" s="12" t="n">
        <v>1799.99</v>
      </c>
      <c r="IY398" t="inlineStr">
        <is>
          <t>sm-s948ulbfxaa</t>
        </is>
      </c>
      <c r="JA398">
        <f>IU398/IV398-1</f>
        <v/>
      </c>
      <c r="JB398">
        <f>IW398/IV398-1</f>
        <v/>
      </c>
      <c r="JE398" s="12" t="n">
        <v>1799.99</v>
      </c>
      <c r="JH398" t="inlineStr">
        <is>
          <t>sm-s948uzvfxaa</t>
        </is>
      </c>
      <c r="JJ398">
        <f>JD398/JE398-1</f>
        <v/>
      </c>
      <c r="JK398">
        <f>JF398/JE398-1</f>
        <v/>
      </c>
      <c r="JN398" s="12" t="n">
        <v>1799.99</v>
      </c>
      <c r="JQ398" t="inlineStr">
        <is>
          <t>sm-s948uzwfxaa</t>
        </is>
      </c>
      <c r="JS398">
        <f>JM398/JN398-1</f>
        <v/>
      </c>
      <c r="JT398">
        <f>JO398/JN398-1</f>
        <v/>
      </c>
      <c r="JW398" s="12" t="n">
        <v>1799.99</v>
      </c>
      <c r="JZ398" t="inlineStr">
        <is>
          <t>sm-s948uzkfxaa</t>
        </is>
      </c>
      <c r="KB398">
        <f>JV398/JW398-1</f>
        <v/>
      </c>
      <c r="KC398">
        <f>JX398/JW398-1</f>
        <v/>
      </c>
      <c r="KE398" s="12" t="n">
        <v>899.99</v>
      </c>
      <c r="KF398" s="12" t="n">
        <v>899.99</v>
      </c>
      <c r="KH398" t="inlineStr">
        <is>
          <t>SM-S942ULBEXAA</t>
        </is>
      </c>
      <c r="KI398" t="inlineStr">
        <is>
          <t>sm-s942ulbexaa</t>
        </is>
      </c>
      <c r="KK398">
        <f>KE398/KF398-1</f>
        <v/>
      </c>
      <c r="KL398">
        <f>KG398/KF398-1</f>
        <v/>
      </c>
      <c r="KN398" t="inlineStr">
        <is>
          <t>not available</t>
        </is>
      </c>
      <c r="KO398" s="12" t="n">
        <v>899.99</v>
      </c>
      <c r="KQ398" t="inlineStr">
        <is>
          <t>not available</t>
        </is>
      </c>
      <c r="KR398" t="inlineStr">
        <is>
          <t>sm-s942uzvexaa</t>
        </is>
      </c>
      <c r="KT398">
        <f>KN398/KO398-1</f>
        <v/>
      </c>
      <c r="KU398">
        <f>KP398/KO398-1</f>
        <v/>
      </c>
      <c r="KW398" s="12" t="n">
        <v>899.99</v>
      </c>
      <c r="KX398" s="12" t="n">
        <v>899.99</v>
      </c>
      <c r="KZ398" t="inlineStr">
        <is>
          <t>SM-S942UZWEXAA</t>
        </is>
      </c>
      <c r="LA398" t="inlineStr">
        <is>
          <t>sm-s942uzwexaa</t>
        </is>
      </c>
      <c r="LC398">
        <f>KW398/KX398-1</f>
        <v/>
      </c>
      <c r="LD398">
        <f>KY398/KX398-1</f>
        <v/>
      </c>
      <c r="LF398" s="12" t="n">
        <v>899.99</v>
      </c>
      <c r="LG398" s="12" t="n">
        <v>899.99</v>
      </c>
      <c r="LI398" t="inlineStr">
        <is>
          <t>SM-S942UZKEXAA</t>
        </is>
      </c>
      <c r="LJ398" t="inlineStr">
        <is>
          <t>sm-s942uzkexaa</t>
        </is>
      </c>
      <c r="LL398">
        <f>LF398/LG398-1</f>
        <v/>
      </c>
      <c r="LM398">
        <f>LH398/LG398-1</f>
        <v/>
      </c>
      <c r="LO398" s="12" t="n">
        <v>1099.99</v>
      </c>
      <c r="LP398" s="12" t="n">
        <v>1099.99</v>
      </c>
      <c r="LR398" t="inlineStr">
        <is>
          <t>SM-S942ULBFXAA</t>
        </is>
      </c>
      <c r="LS398" t="inlineStr">
        <is>
          <t>sm-s942ulbfxaa</t>
        </is>
      </c>
      <c r="LU398">
        <f>LO398/LP398-1</f>
        <v/>
      </c>
      <c r="LV398">
        <f>LQ398/LP398-1</f>
        <v/>
      </c>
      <c r="LX398" s="12" t="n">
        <v>1099.99</v>
      </c>
      <c r="LY398" s="12" t="n">
        <v>1099.99</v>
      </c>
      <c r="MA398" t="inlineStr">
        <is>
          <t>SM-S942UZVFXAA</t>
        </is>
      </c>
      <c r="MB398" t="inlineStr">
        <is>
          <t>sm-s942uzvfxaa</t>
        </is>
      </c>
      <c r="MD398">
        <f>LX398/LY398-1</f>
        <v/>
      </c>
      <c r="ME398">
        <f>LZ398/LY398-1</f>
        <v/>
      </c>
      <c r="MG398" s="12" t="n">
        <v>1099.99</v>
      </c>
      <c r="MH398" s="12" t="n">
        <v>1099.99</v>
      </c>
      <c r="MJ398" t="inlineStr">
        <is>
          <t>SM-S942UZWFXAA</t>
        </is>
      </c>
      <c r="MK398" t="inlineStr">
        <is>
          <t>sm-s942uzwfxaa</t>
        </is>
      </c>
      <c r="MM398">
        <f>MG398/MH398-1</f>
        <v/>
      </c>
      <c r="MN398">
        <f>MI398/MH398-1</f>
        <v/>
      </c>
      <c r="MP398" s="12" t="n">
        <v>1099.99</v>
      </c>
      <c r="MQ398" s="12" t="n">
        <v>1099.99</v>
      </c>
      <c r="MS398" t="inlineStr">
        <is>
          <t>SM-S942UZKFXAA</t>
        </is>
      </c>
      <c r="MT398" t="inlineStr">
        <is>
          <t>sm-s942uzkfxaa</t>
        </is>
      </c>
      <c r="MV398">
        <f>MP398/MQ398-1</f>
        <v/>
      </c>
      <c r="MW398">
        <f>MR398/MQ398-1</f>
        <v/>
      </c>
      <c r="MY398" s="12" t="n">
        <v>950</v>
      </c>
      <c r="MZ398" s="12" t="n">
        <v>1199.99</v>
      </c>
      <c r="NB398" t="inlineStr">
        <is>
          <t>SM-S947ULBAXAA</t>
        </is>
      </c>
      <c r="NC398" t="inlineStr">
        <is>
          <t>sm-s947ulbaxaa</t>
        </is>
      </c>
      <c r="NE398">
        <f>MY398/MZ398-1</f>
        <v/>
      </c>
      <c r="NF398">
        <f>NA398/MZ398-1</f>
        <v/>
      </c>
      <c r="NH398" s="12" t="n">
        <v>1199.99</v>
      </c>
      <c r="NI398" s="12" t="n">
        <v>1199.99</v>
      </c>
      <c r="NK398" t="inlineStr">
        <is>
          <t>SM-S947UZVAXAA</t>
        </is>
      </c>
      <c r="NL398" t="inlineStr">
        <is>
          <t>sm-s947uzvaxaa</t>
        </is>
      </c>
      <c r="NN398">
        <f>NH398/NI398-1</f>
        <v/>
      </c>
      <c r="NO398">
        <f>NJ398/NI398-1</f>
        <v/>
      </c>
      <c r="NQ398" s="12" t="n">
        <v>1199.99</v>
      </c>
      <c r="NR398" s="12" t="n">
        <v>1199.99</v>
      </c>
      <c r="NT398" t="inlineStr">
        <is>
          <t>SM-S947UZWAXAA</t>
        </is>
      </c>
      <c r="NU398" t="inlineStr">
        <is>
          <t>sm-s947uzwaxaa</t>
        </is>
      </c>
      <c r="NW398">
        <f>NQ398/NR398-1</f>
        <v/>
      </c>
      <c r="NX398">
        <f>NS398/NR398-1</f>
        <v/>
      </c>
      <c r="NZ398" s="12" t="n">
        <v>1198.99</v>
      </c>
      <c r="OA398" s="12" t="n">
        <v>1199.99</v>
      </c>
      <c r="OC398" t="inlineStr">
        <is>
          <t>SM-S947UZKAXAA</t>
        </is>
      </c>
      <c r="OD398" t="inlineStr">
        <is>
          <t>sm-s947uzkaxaa</t>
        </is>
      </c>
      <c r="OF398">
        <f>NZ398/OA398-1</f>
        <v/>
      </c>
      <c r="OG398">
        <f>OB398/OA398-1</f>
        <v/>
      </c>
      <c r="OI398" s="12" t="n">
        <v>1300.99</v>
      </c>
      <c r="OJ398" s="12" t="n">
        <v>1399.99</v>
      </c>
      <c r="OL398" t="inlineStr">
        <is>
          <t>SM-S947ULBEXAA</t>
        </is>
      </c>
      <c r="OM398" t="inlineStr">
        <is>
          <t>sm-s947ulbexaa</t>
        </is>
      </c>
      <c r="OO398">
        <f>OI398/OJ398-1</f>
        <v/>
      </c>
      <c r="OP398">
        <f>OK398/OJ398-1</f>
        <v/>
      </c>
      <c r="OR398" s="12" t="n">
        <v>1300.99</v>
      </c>
      <c r="OS398" s="12" t="n">
        <v>1399.99</v>
      </c>
      <c r="OU398" t="inlineStr">
        <is>
          <t>SM-S947UZVEXAA</t>
        </is>
      </c>
      <c r="OV398" t="inlineStr">
        <is>
          <t>sm-s947uzvexaa</t>
        </is>
      </c>
      <c r="OX398">
        <f>OR398/OS398-1</f>
        <v/>
      </c>
      <c r="OY398">
        <f>OT398/OS398-1</f>
        <v/>
      </c>
      <c r="PA398" s="12" t="n">
        <v>1368.99</v>
      </c>
      <c r="PB398" s="12" t="n">
        <v>1399.99</v>
      </c>
      <c r="PD398" t="inlineStr">
        <is>
          <t>SM-S947UZWEXAA</t>
        </is>
      </c>
      <c r="PE398" t="inlineStr">
        <is>
          <t>sm-s947uzwexaa</t>
        </is>
      </c>
      <c r="PG398">
        <f>PA398/PB398-1</f>
        <v/>
      </c>
      <c r="PH398">
        <f>PC398/PB398-1</f>
        <v/>
      </c>
      <c r="PJ398" t="inlineStr">
        <is>
          <t>not available</t>
        </is>
      </c>
      <c r="PK398" s="12" t="n">
        <v>1399.99</v>
      </c>
      <c r="PM398" t="inlineStr">
        <is>
          <t>not available</t>
        </is>
      </c>
      <c r="PN398" t="inlineStr">
        <is>
          <t>sm-s947uzkexaa</t>
        </is>
      </c>
      <c r="PP398">
        <f>PJ398/PK398-1</f>
        <v/>
      </c>
      <c r="PQ398">
        <f>PL398/PK398-1</f>
        <v/>
      </c>
    </row>
    <row r="399">
      <c r="B399" t="inlineStr">
        <is>
          <t>18 Oct 2026, 12:00</t>
        </is>
      </c>
      <c r="C399" t="inlineStr">
        <is>
          <t>not available</t>
        </is>
      </c>
      <c r="D399" s="12" t="n">
        <v>2199.99</v>
      </c>
      <c r="F399" t="inlineStr">
        <is>
          <t>not available</t>
        </is>
      </c>
      <c r="G399" t="inlineStr">
        <is>
          <t>sm-f966udbexaa</t>
        </is>
      </c>
      <c r="I399">
        <f>C399/D399-1</f>
        <v/>
      </c>
      <c r="J399">
        <f>E399/D399-1</f>
        <v/>
      </c>
      <c r="L399" s="12" t="n">
        <v>1368</v>
      </c>
      <c r="M399" s="12" t="n">
        <v>1419.99</v>
      </c>
      <c r="O399" t="inlineStr">
        <is>
          <t>SM-S938UZKEXAA</t>
        </is>
      </c>
      <c r="P399" t="inlineStr">
        <is>
          <t>sm-s938uzkexaa</t>
        </is>
      </c>
      <c r="R399">
        <f>L399/M399-1</f>
        <v/>
      </c>
      <c r="S399">
        <f>N399/M399-1</f>
        <v/>
      </c>
      <c r="U399" s="12" t="n">
        <v>1234.99</v>
      </c>
      <c r="V399" t="inlineStr">
        <is>
          <t>not available</t>
        </is>
      </c>
      <c r="X399" t="inlineStr">
        <is>
          <t>SM-F766UZKEXAA</t>
        </is>
      </c>
      <c r="Y399" t="inlineStr">
        <is>
          <t>not available</t>
        </is>
      </c>
      <c r="AA399">
        <f>U399/V399-1</f>
        <v/>
      </c>
      <c r="AB399">
        <f>W399/V399-1</f>
        <v/>
      </c>
      <c r="AD399" t="inlineStr">
        <is>
          <t>not available</t>
        </is>
      </c>
      <c r="AE399" s="12" t="n">
        <v>1299.99</v>
      </c>
      <c r="AG399" t="inlineStr">
        <is>
          <t>not available</t>
        </is>
      </c>
      <c r="AH399" t="inlineStr">
        <is>
          <t>sm-s937uzkexaa</t>
        </is>
      </c>
      <c r="AJ399">
        <f>AD399/AE399-1</f>
        <v/>
      </c>
      <c r="AK399">
        <f>AF399/AE399-1</f>
        <v/>
      </c>
      <c r="AM399" s="12" t="n">
        <v>1199.99</v>
      </c>
      <c r="AN399" s="12" t="n">
        <v>1299.99</v>
      </c>
      <c r="AP399" t="inlineStr">
        <is>
          <t>SM-X730NZAIXAR</t>
        </is>
      </c>
      <c r="AQ399" t="inlineStr">
        <is>
          <t>sm-x730nzaixar</t>
        </is>
      </c>
      <c r="AS399">
        <f>AM399/AN399-1</f>
        <v/>
      </c>
      <c r="AT399">
        <f>AO399/AN399-1</f>
        <v/>
      </c>
      <c r="AV399" t="inlineStr">
        <is>
          <t>not available</t>
        </is>
      </c>
      <c r="AW399" s="12" t="n">
        <v>1999.99</v>
      </c>
      <c r="AY399" t="inlineStr">
        <is>
          <t>not available</t>
        </is>
      </c>
      <c r="AZ399" t="inlineStr">
        <is>
          <t>sm-f966udbaxaa</t>
        </is>
      </c>
      <c r="BB399">
        <f>AV399/AW399-1</f>
        <v/>
      </c>
      <c r="BC399">
        <f>AX399/AW399-1</f>
        <v/>
      </c>
      <c r="BE399" t="inlineStr">
        <is>
          <t>not available</t>
        </is>
      </c>
      <c r="BF399" s="12" t="n">
        <v>1999.99</v>
      </c>
      <c r="BH399" t="inlineStr">
        <is>
          <t>not available</t>
        </is>
      </c>
      <c r="BI399" t="inlineStr">
        <is>
          <t>sm-f966uzkaxaa</t>
        </is>
      </c>
      <c r="BK399">
        <f>BE399/BF399-1</f>
        <v/>
      </c>
      <c r="BL399">
        <f>BG399/BF399-1</f>
        <v/>
      </c>
      <c r="BN399" s="12" t="n">
        <v>1295.79</v>
      </c>
      <c r="BO399" s="12" t="n">
        <v>1999.99</v>
      </c>
      <c r="BQ399" t="inlineStr">
        <is>
          <t>SM-F966UZSAXAA</t>
        </is>
      </c>
      <c r="BR399" t="inlineStr">
        <is>
          <t>sm-f966uzsaxaa</t>
        </is>
      </c>
      <c r="BT399">
        <f>BN399/BO399-1</f>
        <v/>
      </c>
      <c r="BU399">
        <f>BP399/BO399-1</f>
        <v/>
      </c>
      <c r="BW399" s="12" t="n">
        <v>2419.99</v>
      </c>
      <c r="BX399" s="12" t="n">
        <v>2499.99</v>
      </c>
      <c r="BZ399" t="inlineStr">
        <is>
          <t>SM-F966UZKFXAA</t>
        </is>
      </c>
      <c r="CA399" t="inlineStr">
        <is>
          <t>sm-f966uzkfxaa</t>
        </is>
      </c>
      <c r="CC399">
        <f>BW399/BX399-1</f>
        <v/>
      </c>
      <c r="CD399">
        <f>BY399/BX399-1</f>
        <v/>
      </c>
      <c r="CF399" s="12" t="n">
        <v>2119.99</v>
      </c>
      <c r="CG399" s="12" t="n">
        <v>2199.99</v>
      </c>
      <c r="CI399" t="inlineStr">
        <is>
          <t>SM-F966UZKEXAA</t>
        </is>
      </c>
      <c r="CJ399" t="inlineStr">
        <is>
          <t>sm-f966uzkexaa</t>
        </is>
      </c>
      <c r="CL399">
        <f>CF399/CG399-1</f>
        <v/>
      </c>
      <c r="CM399">
        <f>CH399/CG399-1</f>
        <v/>
      </c>
      <c r="CO399" s="12" t="n">
        <v>2119.99</v>
      </c>
      <c r="CP399" s="12" t="n">
        <v>2199.99</v>
      </c>
      <c r="CR399" t="inlineStr">
        <is>
          <t>SM-F966UZSEXAA</t>
        </is>
      </c>
      <c r="CS399" t="inlineStr">
        <is>
          <t>sm-f966uzsexaa</t>
        </is>
      </c>
      <c r="CU399">
        <f>CO399/CP399-1</f>
        <v/>
      </c>
      <c r="CV399">
        <f>CQ399/CP399-1</f>
        <v/>
      </c>
      <c r="CX399" s="12" t="n">
        <v>1094.95</v>
      </c>
      <c r="CY399" t="inlineStr">
        <is>
          <t>not available</t>
        </is>
      </c>
      <c r="DA399" t="inlineStr">
        <is>
          <t>SM-S938UZKAXAA</t>
        </is>
      </c>
      <c r="DB399" t="inlineStr">
        <is>
          <t>not available</t>
        </is>
      </c>
      <c r="DD399">
        <f>CX399/CY399-1</f>
        <v/>
      </c>
      <c r="DE399">
        <f>CZ399/CY399-1</f>
        <v/>
      </c>
      <c r="DG399" t="inlineStr">
        <is>
          <t>not available</t>
        </is>
      </c>
      <c r="DH399" t="inlineStr">
        <is>
          <t>not available</t>
        </is>
      </c>
      <c r="DJ399" t="inlineStr">
        <is>
          <t>not available</t>
        </is>
      </c>
      <c r="DK399" t="inlineStr">
        <is>
          <t>not available</t>
        </is>
      </c>
      <c r="DM399">
        <f>DG399/DH399-1</f>
        <v/>
      </c>
      <c r="DN399">
        <f>DI399/DH399-1</f>
        <v/>
      </c>
      <c r="DP399" s="12" t="n">
        <v>1045</v>
      </c>
      <c r="DQ399" t="inlineStr">
        <is>
          <t>not available</t>
        </is>
      </c>
      <c r="DS399" t="inlineStr">
        <is>
          <t>SM-S938UZBAXAA</t>
        </is>
      </c>
      <c r="DT399" t="inlineStr">
        <is>
          <t>not available</t>
        </is>
      </c>
      <c r="DV399">
        <f>DP399/DQ399-1</f>
        <v/>
      </c>
      <c r="DW399">
        <f>DR399/DQ399-1</f>
        <v/>
      </c>
      <c r="DY399" t="inlineStr">
        <is>
          <t>not available</t>
        </is>
      </c>
      <c r="DZ399" t="inlineStr">
        <is>
          <t>not available</t>
        </is>
      </c>
      <c r="EB399" t="inlineStr">
        <is>
          <t>not available</t>
        </is>
      </c>
      <c r="EC399" t="inlineStr">
        <is>
          <t>not available</t>
        </is>
      </c>
      <c r="EE399">
        <f>DY399/DZ399-1</f>
        <v/>
      </c>
      <c r="EF399">
        <f>EA399/DZ399-1</f>
        <v/>
      </c>
      <c r="EH399" t="inlineStr">
        <is>
          <t>not available</t>
        </is>
      </c>
      <c r="EI399" t="inlineStr">
        <is>
          <t>not available</t>
        </is>
      </c>
      <c r="EK399" t="inlineStr">
        <is>
          <t>not available</t>
        </is>
      </c>
      <c r="EL399" t="inlineStr">
        <is>
          <t>not available</t>
        </is>
      </c>
      <c r="EN399">
        <f>EH399/EI399-1</f>
        <v/>
      </c>
      <c r="EO399">
        <f>EJ399/EI399-1</f>
        <v/>
      </c>
      <c r="EQ399" s="12" t="n">
        <v>1300</v>
      </c>
      <c r="ER399" t="inlineStr">
        <is>
          <t>not available</t>
        </is>
      </c>
      <c r="ET399" t="inlineStr">
        <is>
          <t>SM-S938UZBEXAA</t>
        </is>
      </c>
      <c r="EU399" t="inlineStr">
        <is>
          <t>not available</t>
        </is>
      </c>
      <c r="EW399">
        <f>EQ399/ER399-1</f>
        <v/>
      </c>
      <c r="EX399">
        <f>ES399/ER399-1</f>
        <v/>
      </c>
      <c r="EZ399" t="inlineStr">
        <is>
          <t>not available</t>
        </is>
      </c>
      <c r="FA399" t="inlineStr">
        <is>
          <t>not available</t>
        </is>
      </c>
      <c r="FC399" t="inlineStr">
        <is>
          <t>not available</t>
        </is>
      </c>
      <c r="FD399" t="inlineStr">
        <is>
          <t>not available</t>
        </is>
      </c>
      <c r="FF399">
        <f>EZ399/FA399-1</f>
        <v/>
      </c>
      <c r="FG399">
        <f>FB399/FA399-1</f>
        <v/>
      </c>
      <c r="FI399" t="inlineStr">
        <is>
          <t>not available</t>
        </is>
      </c>
      <c r="FJ399" t="inlineStr">
        <is>
          <t>not available</t>
        </is>
      </c>
      <c r="FL399" t="inlineStr">
        <is>
          <t>not available</t>
        </is>
      </c>
      <c r="FM399" t="inlineStr">
        <is>
          <t>not available</t>
        </is>
      </c>
      <c r="FO399">
        <f>FI399/FJ399-1</f>
        <v/>
      </c>
      <c r="FP399">
        <f>FK399/FJ399-1</f>
        <v/>
      </c>
      <c r="FR399" t="inlineStr">
        <is>
          <t>not available</t>
        </is>
      </c>
      <c r="FS399" s="12" t="n">
        <v>1299.99</v>
      </c>
      <c r="FU399" t="inlineStr">
        <is>
          <t>not available</t>
        </is>
      </c>
      <c r="FV399" t="inlineStr">
        <is>
          <t>sm-s937uzkexaa</t>
        </is>
      </c>
      <c r="FX399">
        <f>FR399/FS399-1</f>
        <v/>
      </c>
      <c r="FY399">
        <f>FT399/FS399-1</f>
        <v/>
      </c>
      <c r="GA399" s="12" t="n">
        <v>1099.99</v>
      </c>
      <c r="GB399" s="12" t="n">
        <v>1199.99</v>
      </c>
      <c r="GD399" t="inlineStr">
        <is>
          <t>SM-S948ULBAXAA</t>
        </is>
      </c>
      <c r="GE399" t="inlineStr">
        <is>
          <t>sm-s948ulbaxaa</t>
        </is>
      </c>
      <c r="GG399">
        <f>GA399/GB399-1</f>
        <v/>
      </c>
      <c r="GH399">
        <f>GC399/GB399-1</f>
        <v/>
      </c>
      <c r="GJ399" s="12" t="n">
        <v>1099.99</v>
      </c>
      <c r="GK399" s="12" t="n">
        <v>1199.99</v>
      </c>
      <c r="GM399" t="inlineStr">
        <is>
          <t>SM-S948UZVAXAA</t>
        </is>
      </c>
      <c r="GN399" t="inlineStr">
        <is>
          <t>sm-s948uzvaxaa</t>
        </is>
      </c>
      <c r="GP399">
        <f>GJ399/GK399-1</f>
        <v/>
      </c>
      <c r="GQ399">
        <f>GL399/GK399-1</f>
        <v/>
      </c>
      <c r="GS399" s="12" t="n">
        <v>1099.99</v>
      </c>
      <c r="GT399" s="12" t="n">
        <v>1199.99</v>
      </c>
      <c r="GV399" t="inlineStr">
        <is>
          <t>SM-S948UZWAXAA</t>
        </is>
      </c>
      <c r="GW399" t="inlineStr">
        <is>
          <t>sm-s948uzwaxaa</t>
        </is>
      </c>
      <c r="GY399">
        <f>GS399/GT399-1</f>
        <v/>
      </c>
      <c r="GZ399">
        <f>GU399/GT399-1</f>
        <v/>
      </c>
      <c r="HB399" s="12" t="n">
        <v>1099.99</v>
      </c>
      <c r="HC399" s="12" t="n">
        <v>1199.99</v>
      </c>
      <c r="HE399" t="inlineStr">
        <is>
          <t>SM-S948UZKAXAA</t>
        </is>
      </c>
      <c r="HF399" t="inlineStr">
        <is>
          <t>sm-s948uzkaxaa</t>
        </is>
      </c>
      <c r="HH399">
        <f>HB399/HC399-1</f>
        <v/>
      </c>
      <c r="HI399">
        <f>HD399/HC399-1</f>
        <v/>
      </c>
      <c r="HK399" s="12" t="n">
        <v>1299.99</v>
      </c>
      <c r="HL399" s="12" t="n">
        <v>1399.99</v>
      </c>
      <c r="HN399" t="inlineStr">
        <is>
          <t>SM-S948ULBEXAA</t>
        </is>
      </c>
      <c r="HO399" t="inlineStr">
        <is>
          <t>sm-s948ulbexaa</t>
        </is>
      </c>
      <c r="HQ399">
        <f>HK399/HL399-1</f>
        <v/>
      </c>
      <c r="HR399">
        <f>HM399/HL399-1</f>
        <v/>
      </c>
      <c r="HT399" s="12" t="n">
        <v>1299.99</v>
      </c>
      <c r="HU399" s="12" t="n">
        <v>1399.99</v>
      </c>
      <c r="HW399" t="inlineStr">
        <is>
          <t>SM-S948UZVEXAA</t>
        </is>
      </c>
      <c r="HX399" t="inlineStr">
        <is>
          <t>sm-s948uzvexaa</t>
        </is>
      </c>
      <c r="HZ399">
        <f>HT399/HU399-1</f>
        <v/>
      </c>
      <c r="IA399">
        <f>HV399/HU399-1</f>
        <v/>
      </c>
      <c r="IC399" s="12" t="n">
        <v>1299.99</v>
      </c>
      <c r="ID399" t="inlineStr">
        <is>
          <t>not available</t>
        </is>
      </c>
      <c r="IF399" t="inlineStr">
        <is>
          <t>SM-S948UZWEXAA</t>
        </is>
      </c>
      <c r="IG399" t="inlineStr">
        <is>
          <t>not available</t>
        </is>
      </c>
      <c r="II399">
        <f>IC399/ID399-1</f>
        <v/>
      </c>
      <c r="IJ399">
        <f>IE399/ID399-1</f>
        <v/>
      </c>
      <c r="IL399" s="12" t="n">
        <v>1299.99</v>
      </c>
      <c r="IM399" s="12" t="n">
        <v>1399.99</v>
      </c>
      <c r="IO399" t="inlineStr">
        <is>
          <t>SM-S948UZKEXAA</t>
        </is>
      </c>
      <c r="IP399" t="inlineStr">
        <is>
          <t>sm-s948uzkexaa</t>
        </is>
      </c>
      <c r="IR399">
        <f>IL399/IM399-1</f>
        <v/>
      </c>
      <c r="IS399">
        <f>IN399/IM399-1</f>
        <v/>
      </c>
      <c r="IV399" s="12" t="n">
        <v>1799.99</v>
      </c>
      <c r="IY399" t="inlineStr">
        <is>
          <t>sm-s948ulbfxaa</t>
        </is>
      </c>
      <c r="JA399">
        <f>IU399/IV399-1</f>
        <v/>
      </c>
      <c r="JB399">
        <f>IW399/IV399-1</f>
        <v/>
      </c>
      <c r="JE399" s="12" t="n">
        <v>1799.99</v>
      </c>
      <c r="JH399" t="inlineStr">
        <is>
          <t>sm-s948uzvfxaa</t>
        </is>
      </c>
      <c r="JJ399">
        <f>JD399/JE399-1</f>
        <v/>
      </c>
      <c r="JK399">
        <f>JF399/JE399-1</f>
        <v/>
      </c>
      <c r="JN399" s="12" t="n">
        <v>1799.99</v>
      </c>
      <c r="JQ399" t="inlineStr">
        <is>
          <t>sm-s948uzwfxaa</t>
        </is>
      </c>
      <c r="JS399">
        <f>JM399/JN399-1</f>
        <v/>
      </c>
      <c r="JT399">
        <f>JO399/JN399-1</f>
        <v/>
      </c>
      <c r="JW399" s="12" t="n">
        <v>1799.99</v>
      </c>
      <c r="JZ399" t="inlineStr">
        <is>
          <t>sm-s948uzkfxaa</t>
        </is>
      </c>
      <c r="KB399">
        <f>JV399/JW399-1</f>
        <v/>
      </c>
      <c r="KC399">
        <f>JX399/JW399-1</f>
        <v/>
      </c>
      <c r="KE399" s="12" t="n">
        <v>899.99</v>
      </c>
      <c r="KF399" s="12" t="n">
        <v>899.99</v>
      </c>
      <c r="KH399" t="inlineStr">
        <is>
          <t>SM-S942ULBEXAA</t>
        </is>
      </c>
      <c r="KI399" t="inlineStr">
        <is>
          <t>sm-s942ulbexaa</t>
        </is>
      </c>
      <c r="KK399">
        <f>KE399/KF399-1</f>
        <v/>
      </c>
      <c r="KL399">
        <f>KG399/KF399-1</f>
        <v/>
      </c>
      <c r="KN399" t="inlineStr">
        <is>
          <t>not available</t>
        </is>
      </c>
      <c r="KO399" s="12" t="n">
        <v>899.99</v>
      </c>
      <c r="KQ399" t="inlineStr">
        <is>
          <t>not available</t>
        </is>
      </c>
      <c r="KR399" t="inlineStr">
        <is>
          <t>sm-s942uzvexaa</t>
        </is>
      </c>
      <c r="KT399">
        <f>KN399/KO399-1</f>
        <v/>
      </c>
      <c r="KU399">
        <f>KP399/KO399-1</f>
        <v/>
      </c>
      <c r="KW399" s="12" t="n">
        <v>899.99</v>
      </c>
      <c r="KX399" s="12" t="n">
        <v>899.99</v>
      </c>
      <c r="KZ399" t="inlineStr">
        <is>
          <t>SM-S942UZWEXAA</t>
        </is>
      </c>
      <c r="LA399" t="inlineStr">
        <is>
          <t>sm-s942uzwexaa</t>
        </is>
      </c>
      <c r="LC399">
        <f>KW399/KX399-1</f>
        <v/>
      </c>
      <c r="LD399">
        <f>KY399/KX399-1</f>
        <v/>
      </c>
      <c r="LF399" s="12" t="n">
        <v>899.99</v>
      </c>
      <c r="LG399" s="12" t="n">
        <v>899.99</v>
      </c>
      <c r="LI399" t="inlineStr">
        <is>
          <t>SM-S942UZKEXAA</t>
        </is>
      </c>
      <c r="LJ399" t="inlineStr">
        <is>
          <t>sm-s942uzkexaa</t>
        </is>
      </c>
      <c r="LL399">
        <f>LF399/LG399-1</f>
        <v/>
      </c>
      <c r="LM399">
        <f>LH399/LG399-1</f>
        <v/>
      </c>
      <c r="LO399" s="12" t="n">
        <v>1099.99</v>
      </c>
      <c r="LP399" s="12" t="n">
        <v>1099.99</v>
      </c>
      <c r="LR399" t="inlineStr">
        <is>
          <t>SM-S942ULBFXAA</t>
        </is>
      </c>
      <c r="LS399" t="inlineStr">
        <is>
          <t>sm-s942ulbfxaa</t>
        </is>
      </c>
      <c r="LU399">
        <f>LO399/LP399-1</f>
        <v/>
      </c>
      <c r="LV399">
        <f>LQ399/LP399-1</f>
        <v/>
      </c>
      <c r="LX399" s="12" t="n">
        <v>1099.99</v>
      </c>
      <c r="LY399" s="12" t="n">
        <v>1099.99</v>
      </c>
      <c r="MA399" t="inlineStr">
        <is>
          <t>SM-S942UZVFXAA</t>
        </is>
      </c>
      <c r="MB399" t="inlineStr">
        <is>
          <t>sm-s942uzvfxaa</t>
        </is>
      </c>
      <c r="MD399">
        <f>LX399/LY399-1</f>
        <v/>
      </c>
      <c r="ME399">
        <f>LZ399/LY399-1</f>
        <v/>
      </c>
      <c r="MG399" s="12" t="n">
        <v>1099.99</v>
      </c>
      <c r="MH399" s="12" t="n">
        <v>1099.99</v>
      </c>
      <c r="MJ399" t="inlineStr">
        <is>
          <t>SM-S942UZWFXAA</t>
        </is>
      </c>
      <c r="MK399" t="inlineStr">
        <is>
          <t>sm-s942uzwfxaa</t>
        </is>
      </c>
      <c r="MM399">
        <f>MG399/MH399-1</f>
        <v/>
      </c>
      <c r="MN399">
        <f>MI399/MH399-1</f>
        <v/>
      </c>
      <c r="MP399" s="12" t="n">
        <v>1099.99</v>
      </c>
      <c r="MQ399" s="12" t="n">
        <v>1099.99</v>
      </c>
      <c r="MS399" t="inlineStr">
        <is>
          <t>SM-S942UZKFXAA</t>
        </is>
      </c>
      <c r="MT399" t="inlineStr">
        <is>
          <t>sm-s942uzkfxaa</t>
        </is>
      </c>
      <c r="MV399">
        <f>MP399/MQ399-1</f>
        <v/>
      </c>
      <c r="MW399">
        <f>MR399/MQ399-1</f>
        <v/>
      </c>
      <c r="MY399" s="12" t="n">
        <v>950</v>
      </c>
      <c r="MZ399" s="12" t="n">
        <v>1199.99</v>
      </c>
      <c r="NB399" t="inlineStr">
        <is>
          <t>SM-S947ULBAXAA</t>
        </is>
      </c>
      <c r="NC399" t="inlineStr">
        <is>
          <t>sm-s947ulbaxaa</t>
        </is>
      </c>
      <c r="NE399">
        <f>MY399/MZ399-1</f>
        <v/>
      </c>
      <c r="NF399">
        <f>NA399/MZ399-1</f>
        <v/>
      </c>
      <c r="NH399" s="12" t="n">
        <v>1199.99</v>
      </c>
      <c r="NI399" s="12" t="n">
        <v>1199.99</v>
      </c>
      <c r="NK399" t="inlineStr">
        <is>
          <t>SM-S947UZVAXAA</t>
        </is>
      </c>
      <c r="NL399" t="inlineStr">
        <is>
          <t>sm-s947uzvaxaa</t>
        </is>
      </c>
      <c r="NN399">
        <f>NH399/NI399-1</f>
        <v/>
      </c>
      <c r="NO399">
        <f>NJ399/NI399-1</f>
        <v/>
      </c>
      <c r="NQ399" s="12" t="n">
        <v>1199.99</v>
      </c>
      <c r="NR399" s="12" t="n">
        <v>1199.99</v>
      </c>
      <c r="NT399" t="inlineStr">
        <is>
          <t>SM-S947UZWAXAA</t>
        </is>
      </c>
      <c r="NU399" t="inlineStr">
        <is>
          <t>sm-s947uzwaxaa</t>
        </is>
      </c>
      <c r="NW399">
        <f>NQ399/NR399-1</f>
        <v/>
      </c>
      <c r="NX399">
        <f>NS399/NR399-1</f>
        <v/>
      </c>
      <c r="NZ399" s="12" t="n">
        <v>1198.99</v>
      </c>
      <c r="OA399" s="12" t="n">
        <v>1199.99</v>
      </c>
      <c r="OC399" t="inlineStr">
        <is>
          <t>SM-S947UZKAXAA</t>
        </is>
      </c>
      <c r="OD399" t="inlineStr">
        <is>
          <t>sm-s947uzkaxaa</t>
        </is>
      </c>
      <c r="OF399">
        <f>NZ399/OA399-1</f>
        <v/>
      </c>
      <c r="OG399">
        <f>OB399/OA399-1</f>
        <v/>
      </c>
      <c r="OI399" s="12" t="n">
        <v>1300.99</v>
      </c>
      <c r="OJ399" s="12" t="n">
        <v>1399.99</v>
      </c>
      <c r="OL399" t="inlineStr">
        <is>
          <t>SM-S947ULBEXAA</t>
        </is>
      </c>
      <c r="OM399" t="inlineStr">
        <is>
          <t>sm-s947ulbexaa</t>
        </is>
      </c>
      <c r="OO399">
        <f>OI399/OJ399-1</f>
        <v/>
      </c>
      <c r="OP399">
        <f>OK399/OJ399-1</f>
        <v/>
      </c>
      <c r="OR399" s="12" t="n">
        <v>1300.99</v>
      </c>
      <c r="OS399" s="12" t="n">
        <v>1399.99</v>
      </c>
      <c r="OU399" t="inlineStr">
        <is>
          <t>SM-S947UZVEXAA</t>
        </is>
      </c>
      <c r="OV399" t="inlineStr">
        <is>
          <t>sm-s947uzvexaa</t>
        </is>
      </c>
      <c r="OX399">
        <f>OR399/OS399-1</f>
        <v/>
      </c>
      <c r="OY399">
        <f>OT399/OS399-1</f>
        <v/>
      </c>
      <c r="PA399" s="12" t="n">
        <v>1399.99</v>
      </c>
      <c r="PB399" s="12" t="n">
        <v>1399.99</v>
      </c>
      <c r="PD399" t="inlineStr">
        <is>
          <t>SM-S947UZWEXAA</t>
        </is>
      </c>
      <c r="PE399" t="inlineStr">
        <is>
          <t>sm-s947uzwexaa</t>
        </is>
      </c>
      <c r="PG399">
        <f>PA399/PB399-1</f>
        <v/>
      </c>
      <c r="PH399">
        <f>PC399/PB399-1</f>
        <v/>
      </c>
      <c r="PJ399" t="inlineStr">
        <is>
          <t>not available</t>
        </is>
      </c>
      <c r="PK399" s="12" t="n">
        <v>1399.99</v>
      </c>
      <c r="PM399" t="inlineStr">
        <is>
          <t>not available</t>
        </is>
      </c>
      <c r="PN399" t="inlineStr">
        <is>
          <t>sm-s947uzkexaa</t>
        </is>
      </c>
      <c r="PP399">
        <f>PJ399/PK399-1</f>
        <v/>
      </c>
      <c r="PQ399">
        <f>PL399/PK399-1</f>
        <v/>
      </c>
    </row>
    <row r="400">
      <c r="B400" t="inlineStr">
        <is>
          <t>18 Oct 2026, 18:00</t>
        </is>
      </c>
      <c r="C400" t="inlineStr">
        <is>
          <t>not available</t>
        </is>
      </c>
      <c r="D400" s="12" t="n">
        <v>2199.99</v>
      </c>
      <c r="F400" t="inlineStr">
        <is>
          <t>not available</t>
        </is>
      </c>
      <c r="G400" t="inlineStr">
        <is>
          <t>sm-f966udbexaa</t>
        </is>
      </c>
      <c r="I400">
        <f>C400/D400-1</f>
        <v/>
      </c>
      <c r="J400">
        <f>E400/D400-1</f>
        <v/>
      </c>
      <c r="L400" s="12" t="n">
        <v>1368</v>
      </c>
      <c r="M400" s="12" t="n">
        <v>1419.99</v>
      </c>
      <c r="O400" t="inlineStr">
        <is>
          <t>SM-S938UZKEXAA</t>
        </is>
      </c>
      <c r="P400" t="inlineStr">
        <is>
          <t>sm-s938uzkexaa</t>
        </is>
      </c>
      <c r="R400">
        <f>L400/M400-1</f>
        <v/>
      </c>
      <c r="S400">
        <f>N400/M400-1</f>
        <v/>
      </c>
      <c r="U400" s="12" t="n">
        <v>1234.99</v>
      </c>
      <c r="V400" t="inlineStr">
        <is>
          <t>not available</t>
        </is>
      </c>
      <c r="X400" t="inlineStr">
        <is>
          <t>SM-F766UZKEXAA</t>
        </is>
      </c>
      <c r="Y400" t="inlineStr">
        <is>
          <t>not available</t>
        </is>
      </c>
      <c r="AA400">
        <f>U400/V400-1</f>
        <v/>
      </c>
      <c r="AB400">
        <f>W400/V400-1</f>
        <v/>
      </c>
      <c r="AD400" t="inlineStr">
        <is>
          <t>not available</t>
        </is>
      </c>
      <c r="AE400" s="12" t="n">
        <v>1299.99</v>
      </c>
      <c r="AG400" t="inlineStr">
        <is>
          <t>not available</t>
        </is>
      </c>
      <c r="AH400" t="inlineStr">
        <is>
          <t>sm-s937uzkexaa</t>
        </is>
      </c>
      <c r="AJ400">
        <f>AD400/AE400-1</f>
        <v/>
      </c>
      <c r="AK400">
        <f>AF400/AE400-1</f>
        <v/>
      </c>
      <c r="AM400" s="12" t="n">
        <v>1199.99</v>
      </c>
      <c r="AN400" s="12" t="n">
        <v>1299.99</v>
      </c>
      <c r="AO400" s="12" t="n">
        <v>1199.99</v>
      </c>
      <c r="AP400" t="inlineStr">
        <is>
          <t>SM-X730NZAIXAR</t>
        </is>
      </c>
      <c r="AQ400" t="inlineStr">
        <is>
          <t>sm-x730nzaixar</t>
        </is>
      </c>
      <c r="AR400" t="inlineStr">
        <is>
          <t>SM-X730NZAIXAR</t>
        </is>
      </c>
      <c r="AS400">
        <f>AM400/AN400-1</f>
        <v/>
      </c>
      <c r="AT400">
        <f>AO400/AN400-1</f>
        <v/>
      </c>
      <c r="AV400" t="inlineStr">
        <is>
          <t>not available</t>
        </is>
      </c>
      <c r="AW400" s="12" t="n">
        <v>1999.99</v>
      </c>
      <c r="AY400" t="inlineStr">
        <is>
          <t>not available</t>
        </is>
      </c>
      <c r="AZ400" t="inlineStr">
        <is>
          <t>sm-f966udbaxaa</t>
        </is>
      </c>
      <c r="BB400">
        <f>AV400/AW400-1</f>
        <v/>
      </c>
      <c r="BC400">
        <f>AX400/AW400-1</f>
        <v/>
      </c>
      <c r="BE400" t="inlineStr">
        <is>
          <t>not available</t>
        </is>
      </c>
      <c r="BF400" s="12" t="n">
        <v>1999.99</v>
      </c>
      <c r="BH400" t="inlineStr">
        <is>
          <t>not available</t>
        </is>
      </c>
      <c r="BI400" t="inlineStr">
        <is>
          <t>sm-f966uzkaxaa</t>
        </is>
      </c>
      <c r="BK400">
        <f>BE400/BF400-1</f>
        <v/>
      </c>
      <c r="BL400">
        <f>BG400/BF400-1</f>
        <v/>
      </c>
      <c r="BN400" s="12" t="n">
        <v>1295.79</v>
      </c>
      <c r="BO400" s="12" t="n">
        <v>1999.99</v>
      </c>
      <c r="BQ400" t="inlineStr">
        <is>
          <t>SM-F966UZSAXAA</t>
        </is>
      </c>
      <c r="BR400" t="inlineStr">
        <is>
          <t>sm-f966uzsaxaa</t>
        </is>
      </c>
      <c r="BT400">
        <f>BN400/BO400-1</f>
        <v/>
      </c>
      <c r="BU400">
        <f>BP400/BO400-1</f>
        <v/>
      </c>
      <c r="BW400" s="12" t="n">
        <v>2419.99</v>
      </c>
      <c r="BX400" s="12" t="n">
        <v>2499.99</v>
      </c>
      <c r="BZ400" t="inlineStr">
        <is>
          <t>SM-F966UZKFXAA</t>
        </is>
      </c>
      <c r="CA400" t="inlineStr">
        <is>
          <t>sm-f966uzkfxaa</t>
        </is>
      </c>
      <c r="CC400">
        <f>BW400/BX400-1</f>
        <v/>
      </c>
      <c r="CD400">
        <f>BY400/BX400-1</f>
        <v/>
      </c>
      <c r="CF400" s="12" t="n">
        <v>2119.99</v>
      </c>
      <c r="CG400" s="12" t="n">
        <v>2199.99</v>
      </c>
      <c r="CI400" t="inlineStr">
        <is>
          <t>SM-F966UZKEXAA</t>
        </is>
      </c>
      <c r="CJ400" t="inlineStr">
        <is>
          <t>sm-f966uzkexaa</t>
        </is>
      </c>
      <c r="CL400">
        <f>CF400/CG400-1</f>
        <v/>
      </c>
      <c r="CM400">
        <f>CH400/CG400-1</f>
        <v/>
      </c>
      <c r="CO400" s="12" t="n">
        <v>2119.99</v>
      </c>
      <c r="CP400" s="12" t="n">
        <v>2199.99</v>
      </c>
      <c r="CR400" t="inlineStr">
        <is>
          <t>SM-F966UZSEXAA</t>
        </is>
      </c>
      <c r="CS400" t="inlineStr">
        <is>
          <t>sm-f966uzsexaa</t>
        </is>
      </c>
      <c r="CU400">
        <f>CO400/CP400-1</f>
        <v/>
      </c>
      <c r="CV400">
        <f>CQ400/CP400-1</f>
        <v/>
      </c>
      <c r="CX400" s="12" t="n">
        <v>1045</v>
      </c>
      <c r="CY400" t="inlineStr">
        <is>
          <t>not available</t>
        </is>
      </c>
      <c r="DA400" t="inlineStr">
        <is>
          <t>SM-S938UZKAXAA</t>
        </is>
      </c>
      <c r="DB400" t="inlineStr">
        <is>
          <t>not available</t>
        </is>
      </c>
      <c r="DD400">
        <f>CX400/CY400-1</f>
        <v/>
      </c>
      <c r="DE400">
        <f>CZ400/CY400-1</f>
        <v/>
      </c>
      <c r="DG400" t="inlineStr">
        <is>
          <t>not available</t>
        </is>
      </c>
      <c r="DH400" t="inlineStr">
        <is>
          <t>not available</t>
        </is>
      </c>
      <c r="DJ400" t="inlineStr">
        <is>
          <t>not available</t>
        </is>
      </c>
      <c r="DK400" t="inlineStr">
        <is>
          <t>not available</t>
        </is>
      </c>
      <c r="DM400">
        <f>DG400/DH400-1</f>
        <v/>
      </c>
      <c r="DN400">
        <f>DI400/DH400-1</f>
        <v/>
      </c>
      <c r="DP400" s="12" t="n">
        <v>1045</v>
      </c>
      <c r="DQ400" t="inlineStr">
        <is>
          <t>not available</t>
        </is>
      </c>
      <c r="DS400" t="inlineStr">
        <is>
          <t>SM-S938UZBAXAA</t>
        </is>
      </c>
      <c r="DT400" t="inlineStr">
        <is>
          <t>not available</t>
        </is>
      </c>
      <c r="DV400">
        <f>DP400/DQ400-1</f>
        <v/>
      </c>
      <c r="DW400">
        <f>DR400/DQ400-1</f>
        <v/>
      </c>
      <c r="DY400" t="inlineStr">
        <is>
          <t>not available</t>
        </is>
      </c>
      <c r="DZ400" t="inlineStr">
        <is>
          <t>not available</t>
        </is>
      </c>
      <c r="EB400" t="inlineStr">
        <is>
          <t>not available</t>
        </is>
      </c>
      <c r="EC400" t="inlineStr">
        <is>
          <t>not available</t>
        </is>
      </c>
      <c r="EE400">
        <f>DY400/DZ400-1</f>
        <v/>
      </c>
      <c r="EF400">
        <f>EA400/DZ400-1</f>
        <v/>
      </c>
      <c r="EH400" t="inlineStr">
        <is>
          <t>not available</t>
        </is>
      </c>
      <c r="EI400" t="inlineStr">
        <is>
          <t>not available</t>
        </is>
      </c>
      <c r="EK400" t="inlineStr">
        <is>
          <t>not available</t>
        </is>
      </c>
      <c r="EL400" t="inlineStr">
        <is>
          <t>not available</t>
        </is>
      </c>
      <c r="EN400">
        <f>EH400/EI400-1</f>
        <v/>
      </c>
      <c r="EO400">
        <f>EJ400/EI400-1</f>
        <v/>
      </c>
      <c r="EQ400" s="12" t="n">
        <v>1300</v>
      </c>
      <c r="ER400" t="inlineStr">
        <is>
          <t>not available</t>
        </is>
      </c>
      <c r="ET400" t="inlineStr">
        <is>
          <t>SM-S938UZBEXAA</t>
        </is>
      </c>
      <c r="EU400" t="inlineStr">
        <is>
          <t>not available</t>
        </is>
      </c>
      <c r="EW400">
        <f>EQ400/ER400-1</f>
        <v/>
      </c>
      <c r="EX400">
        <f>ES400/ER400-1</f>
        <v/>
      </c>
      <c r="EZ400" t="inlineStr">
        <is>
          <t>not available</t>
        </is>
      </c>
      <c r="FA400" t="inlineStr">
        <is>
          <t>not available</t>
        </is>
      </c>
      <c r="FC400" t="inlineStr">
        <is>
          <t>not available</t>
        </is>
      </c>
      <c r="FD400" t="inlineStr">
        <is>
          <t>not available</t>
        </is>
      </c>
      <c r="FF400">
        <f>EZ400/FA400-1</f>
        <v/>
      </c>
      <c r="FG400">
        <f>FB400/FA400-1</f>
        <v/>
      </c>
      <c r="FI400" t="inlineStr">
        <is>
          <t>not available</t>
        </is>
      </c>
      <c r="FJ400" t="inlineStr">
        <is>
          <t>not available</t>
        </is>
      </c>
      <c r="FL400" t="inlineStr">
        <is>
          <t>not available</t>
        </is>
      </c>
      <c r="FM400" t="inlineStr">
        <is>
          <t>not available</t>
        </is>
      </c>
      <c r="FO400">
        <f>FI400/FJ400-1</f>
        <v/>
      </c>
      <c r="FP400">
        <f>FK400/FJ400-1</f>
        <v/>
      </c>
      <c r="FR400" t="inlineStr">
        <is>
          <t>not available</t>
        </is>
      </c>
      <c r="FS400" s="12" t="n">
        <v>1299.99</v>
      </c>
      <c r="FU400" t="inlineStr">
        <is>
          <t>not available</t>
        </is>
      </c>
      <c r="FV400" t="inlineStr">
        <is>
          <t>sm-s937uzkexaa</t>
        </is>
      </c>
      <c r="FX400">
        <f>FR400/FS400-1</f>
        <v/>
      </c>
      <c r="FY400">
        <f>FT400/FS400-1</f>
        <v/>
      </c>
      <c r="GA400" s="12" t="n">
        <v>1099.99</v>
      </c>
      <c r="GB400" s="12" t="n">
        <v>1199.99</v>
      </c>
      <c r="GD400" t="inlineStr">
        <is>
          <t>SM-S948ULBAXAA</t>
        </is>
      </c>
      <c r="GE400" t="inlineStr">
        <is>
          <t>sm-s948ulbaxaa</t>
        </is>
      </c>
      <c r="GG400">
        <f>GA400/GB400-1</f>
        <v/>
      </c>
      <c r="GH400">
        <f>GC400/GB400-1</f>
        <v/>
      </c>
      <c r="GJ400" s="12" t="n">
        <v>1099.99</v>
      </c>
      <c r="GK400" s="12" t="n">
        <v>1199.99</v>
      </c>
      <c r="GM400" t="inlineStr">
        <is>
          <t>SM-S948UZVAXAA</t>
        </is>
      </c>
      <c r="GN400" t="inlineStr">
        <is>
          <t>sm-s948uzvaxaa</t>
        </is>
      </c>
      <c r="GP400">
        <f>GJ400/GK400-1</f>
        <v/>
      </c>
      <c r="GQ400">
        <f>GL400/GK400-1</f>
        <v/>
      </c>
      <c r="GS400" s="12" t="n">
        <v>1099.99</v>
      </c>
      <c r="GT400" s="12" t="n">
        <v>1199.99</v>
      </c>
      <c r="GV400" t="inlineStr">
        <is>
          <t>SM-S948UZWAXAA</t>
        </is>
      </c>
      <c r="GW400" t="inlineStr">
        <is>
          <t>sm-s948uzwaxaa</t>
        </is>
      </c>
      <c r="GY400">
        <f>GS400/GT400-1</f>
        <v/>
      </c>
      <c r="GZ400">
        <f>GU400/GT400-1</f>
        <v/>
      </c>
      <c r="HB400" s="12" t="n">
        <v>1099.99</v>
      </c>
      <c r="HC400" s="12" t="n">
        <v>1199.99</v>
      </c>
      <c r="HE400" t="inlineStr">
        <is>
          <t>SM-S948UZKAXAA</t>
        </is>
      </c>
      <c r="HF400" t="inlineStr">
        <is>
          <t>sm-s948uzkaxaa</t>
        </is>
      </c>
      <c r="HH400">
        <f>HB400/HC400-1</f>
        <v/>
      </c>
      <c r="HI400">
        <f>HD400/HC400-1</f>
        <v/>
      </c>
      <c r="HK400" s="12" t="n">
        <v>1299.99</v>
      </c>
      <c r="HL400" s="12" t="n">
        <v>1399.99</v>
      </c>
      <c r="HN400" t="inlineStr">
        <is>
          <t>SM-S948ULBEXAA</t>
        </is>
      </c>
      <c r="HO400" t="inlineStr">
        <is>
          <t>sm-s948ulbexaa</t>
        </is>
      </c>
      <c r="HQ400">
        <f>HK400/HL400-1</f>
        <v/>
      </c>
      <c r="HR400">
        <f>HM400/HL400-1</f>
        <v/>
      </c>
      <c r="HT400" s="12" t="n">
        <v>1299.99</v>
      </c>
      <c r="HU400" s="12" t="n">
        <v>1399.99</v>
      </c>
      <c r="HW400" t="inlineStr">
        <is>
          <t>SM-S948UZVEXAA</t>
        </is>
      </c>
      <c r="HX400" t="inlineStr">
        <is>
          <t>sm-s948uzvexaa</t>
        </is>
      </c>
      <c r="HZ400">
        <f>HT400/HU400-1</f>
        <v/>
      </c>
      <c r="IA400">
        <f>HV400/HU400-1</f>
        <v/>
      </c>
      <c r="IC400" s="12" t="n">
        <v>1299.99</v>
      </c>
      <c r="ID400" s="12" t="n">
        <v>1399.99</v>
      </c>
      <c r="IF400" t="inlineStr">
        <is>
          <t>SM-S948UZWEXAA</t>
        </is>
      </c>
      <c r="IG400" t="inlineStr">
        <is>
          <t>sm-s948uzwexaa</t>
        </is>
      </c>
      <c r="II400">
        <f>IC400/ID400-1</f>
        <v/>
      </c>
      <c r="IJ400">
        <f>IE400/ID400-1</f>
        <v/>
      </c>
      <c r="IL400" s="12" t="n">
        <v>1299.99</v>
      </c>
      <c r="IM400" s="12" t="n">
        <v>1399.99</v>
      </c>
      <c r="IO400" t="inlineStr">
        <is>
          <t>SM-S948UZKEXAA</t>
        </is>
      </c>
      <c r="IP400" t="inlineStr">
        <is>
          <t>sm-s948uzkexaa</t>
        </is>
      </c>
      <c r="IR400">
        <f>IL400/IM400-1</f>
        <v/>
      </c>
      <c r="IS400">
        <f>IN400/IM400-1</f>
        <v/>
      </c>
      <c r="IV400" s="12" t="n">
        <v>1799.99</v>
      </c>
      <c r="IY400" t="inlineStr">
        <is>
          <t>sm-s948ulbfxaa</t>
        </is>
      </c>
      <c r="JA400">
        <f>IU400/IV400-1</f>
        <v/>
      </c>
      <c r="JB400">
        <f>IW400/IV400-1</f>
        <v/>
      </c>
      <c r="JE400" s="12" t="n">
        <v>1799.99</v>
      </c>
      <c r="JH400" t="inlineStr">
        <is>
          <t>sm-s948uzvfxaa</t>
        </is>
      </c>
      <c r="JJ400">
        <f>JD400/JE400-1</f>
        <v/>
      </c>
      <c r="JK400">
        <f>JF400/JE400-1</f>
        <v/>
      </c>
      <c r="JN400" s="12" t="n">
        <v>1799.99</v>
      </c>
      <c r="JQ400" t="inlineStr">
        <is>
          <t>sm-s948uzwfxaa</t>
        </is>
      </c>
      <c r="JS400">
        <f>JM400/JN400-1</f>
        <v/>
      </c>
      <c r="JT400">
        <f>JO400/JN400-1</f>
        <v/>
      </c>
      <c r="JW400" s="12" t="n">
        <v>1799.99</v>
      </c>
      <c r="JZ400" t="inlineStr">
        <is>
          <t>sm-s948uzkfxaa</t>
        </is>
      </c>
      <c r="KB400">
        <f>JV400/JW400-1</f>
        <v/>
      </c>
      <c r="KC400">
        <f>JX400/JW400-1</f>
        <v/>
      </c>
      <c r="KE400" s="12" t="n">
        <v>899.99</v>
      </c>
      <c r="KF400" s="12" t="n">
        <v>899.99</v>
      </c>
      <c r="KH400" t="inlineStr">
        <is>
          <t>SM-S942ULBEXAA</t>
        </is>
      </c>
      <c r="KI400" t="inlineStr">
        <is>
          <t>sm-s942ulbexaa</t>
        </is>
      </c>
      <c r="KK400">
        <f>KE400/KF400-1</f>
        <v/>
      </c>
      <c r="KL400">
        <f>KG400/KF400-1</f>
        <v/>
      </c>
      <c r="KN400" t="inlineStr">
        <is>
          <t>not available</t>
        </is>
      </c>
      <c r="KO400" s="12" t="n">
        <v>899.99</v>
      </c>
      <c r="KQ400" t="inlineStr">
        <is>
          <t>not available</t>
        </is>
      </c>
      <c r="KR400" t="inlineStr">
        <is>
          <t>sm-s942uzvexaa</t>
        </is>
      </c>
      <c r="KT400">
        <f>KN400/KO400-1</f>
        <v/>
      </c>
      <c r="KU400">
        <f>KP400/KO400-1</f>
        <v/>
      </c>
      <c r="KW400" s="12" t="n">
        <v>899.99</v>
      </c>
      <c r="KX400" s="12" t="n">
        <v>899.99</v>
      </c>
      <c r="KZ400" t="inlineStr">
        <is>
          <t>SM-S942UZWEXAA</t>
        </is>
      </c>
      <c r="LA400" t="inlineStr">
        <is>
          <t>sm-s942uzwexaa</t>
        </is>
      </c>
      <c r="LC400">
        <f>KW400/KX400-1</f>
        <v/>
      </c>
      <c r="LD400">
        <f>KY400/KX400-1</f>
        <v/>
      </c>
      <c r="LF400" s="12" t="n">
        <v>899.99</v>
      </c>
      <c r="LG400" s="12" t="n">
        <v>899.99</v>
      </c>
      <c r="LI400" t="inlineStr">
        <is>
          <t>SM-S942UZKEXAA</t>
        </is>
      </c>
      <c r="LJ400" t="inlineStr">
        <is>
          <t>sm-s942uzkexaa</t>
        </is>
      </c>
      <c r="LL400">
        <f>LF400/LG400-1</f>
        <v/>
      </c>
      <c r="LM400">
        <f>LH400/LG400-1</f>
        <v/>
      </c>
      <c r="LO400" s="12" t="n">
        <v>1099.99</v>
      </c>
      <c r="LP400" s="12" t="n">
        <v>1099.99</v>
      </c>
      <c r="LR400" t="inlineStr">
        <is>
          <t>SM-S942ULBFXAA</t>
        </is>
      </c>
      <c r="LS400" t="inlineStr">
        <is>
          <t>sm-s942ulbfxaa</t>
        </is>
      </c>
      <c r="LU400">
        <f>LO400/LP400-1</f>
        <v/>
      </c>
      <c r="LV400">
        <f>LQ400/LP400-1</f>
        <v/>
      </c>
      <c r="LX400" s="12" t="n">
        <v>1099.99</v>
      </c>
      <c r="LY400" s="12" t="n">
        <v>1099.99</v>
      </c>
      <c r="MA400" t="inlineStr">
        <is>
          <t>SM-S942UZVFXAA</t>
        </is>
      </c>
      <c r="MB400" t="inlineStr">
        <is>
          <t>sm-s942uzvfxaa</t>
        </is>
      </c>
      <c r="MD400">
        <f>LX400/LY400-1</f>
        <v/>
      </c>
      <c r="ME400">
        <f>LZ400/LY400-1</f>
        <v/>
      </c>
      <c r="MG400" s="12" t="n">
        <v>1099.99</v>
      </c>
      <c r="MH400" s="12" t="n">
        <v>1099.99</v>
      </c>
      <c r="MJ400" t="inlineStr">
        <is>
          <t>SM-S942UZWFXAA</t>
        </is>
      </c>
      <c r="MK400" t="inlineStr">
        <is>
          <t>sm-s942uzwfxaa</t>
        </is>
      </c>
      <c r="MM400">
        <f>MG400/MH400-1</f>
        <v/>
      </c>
      <c r="MN400">
        <f>MI400/MH400-1</f>
        <v/>
      </c>
      <c r="MP400" s="12" t="n">
        <v>1099.99</v>
      </c>
      <c r="MQ400" s="12" t="n">
        <v>1099.99</v>
      </c>
      <c r="MS400" t="inlineStr">
        <is>
          <t>SM-S942UZKFXAA</t>
        </is>
      </c>
      <c r="MT400" t="inlineStr">
        <is>
          <t>sm-s942uzkfxaa</t>
        </is>
      </c>
      <c r="MV400">
        <f>MP400/MQ400-1</f>
        <v/>
      </c>
      <c r="MW400">
        <f>MR400/MQ400-1</f>
        <v/>
      </c>
      <c r="MY400" s="12" t="n">
        <v>950</v>
      </c>
      <c r="MZ400" s="12" t="n">
        <v>1199.99</v>
      </c>
      <c r="NB400" t="inlineStr">
        <is>
          <t>SM-S947ULBAXAA</t>
        </is>
      </c>
      <c r="NC400" t="inlineStr">
        <is>
          <t>sm-s947ulbaxaa</t>
        </is>
      </c>
      <c r="NE400">
        <f>MY400/MZ400-1</f>
        <v/>
      </c>
      <c r="NF400">
        <f>NA400/MZ400-1</f>
        <v/>
      </c>
      <c r="NH400" s="12" t="n">
        <v>1199.99</v>
      </c>
      <c r="NI400" s="12" t="n">
        <v>1199.99</v>
      </c>
      <c r="NK400" t="inlineStr">
        <is>
          <t>SM-S947UZVAXAA</t>
        </is>
      </c>
      <c r="NL400" t="inlineStr">
        <is>
          <t>sm-s947uzvaxaa</t>
        </is>
      </c>
      <c r="NN400">
        <f>NH400/NI400-1</f>
        <v/>
      </c>
      <c r="NO400">
        <f>NJ400/NI400-1</f>
        <v/>
      </c>
      <c r="NQ400" s="12" t="n">
        <v>1199.99</v>
      </c>
      <c r="NR400" s="12" t="n">
        <v>1199.99</v>
      </c>
      <c r="NT400" t="inlineStr">
        <is>
          <t>SM-S947UZWAXAA</t>
        </is>
      </c>
      <c r="NU400" t="inlineStr">
        <is>
          <t>sm-s947uzwaxaa</t>
        </is>
      </c>
      <c r="NW400">
        <f>NQ400/NR400-1</f>
        <v/>
      </c>
      <c r="NX400">
        <f>NS400/NR400-1</f>
        <v/>
      </c>
      <c r="NZ400" s="12" t="n">
        <v>1198.99</v>
      </c>
      <c r="OA400" s="12" t="n">
        <v>1199.99</v>
      </c>
      <c r="OC400" t="inlineStr">
        <is>
          <t>SM-S947UZKAXAA</t>
        </is>
      </c>
      <c r="OD400" t="inlineStr">
        <is>
          <t>sm-s947uzkaxaa</t>
        </is>
      </c>
      <c r="OF400">
        <f>NZ400/OA400-1</f>
        <v/>
      </c>
      <c r="OG400">
        <f>OB400/OA400-1</f>
        <v/>
      </c>
      <c r="OI400" s="12" t="n">
        <v>1300.99</v>
      </c>
      <c r="OJ400" s="12" t="n">
        <v>1399.99</v>
      </c>
      <c r="OL400" t="inlineStr">
        <is>
          <t>SM-S947ULBEXAA</t>
        </is>
      </c>
      <c r="OM400" t="inlineStr">
        <is>
          <t>sm-s947ulbexaa</t>
        </is>
      </c>
      <c r="OO400">
        <f>OI400/OJ400-1</f>
        <v/>
      </c>
      <c r="OP400">
        <f>OK400/OJ400-1</f>
        <v/>
      </c>
      <c r="OR400" s="12" t="n">
        <v>1300.99</v>
      </c>
      <c r="OS400" s="12" t="n">
        <v>1399.99</v>
      </c>
      <c r="OU400" t="inlineStr">
        <is>
          <t>SM-S947UZVEXAA</t>
        </is>
      </c>
      <c r="OV400" t="inlineStr">
        <is>
          <t>sm-s947uzvexaa</t>
        </is>
      </c>
      <c r="OX400">
        <f>OR400/OS400-1</f>
        <v/>
      </c>
      <c r="OY400">
        <f>OT400/OS400-1</f>
        <v/>
      </c>
      <c r="PA400" s="12" t="n">
        <v>1399.99</v>
      </c>
      <c r="PB400" s="12" t="n">
        <v>1399.99</v>
      </c>
      <c r="PD400" t="inlineStr">
        <is>
          <t>SM-S947UZWEXAA</t>
        </is>
      </c>
      <c r="PE400" t="inlineStr">
        <is>
          <t>sm-s947uzwexaa</t>
        </is>
      </c>
      <c r="PG400">
        <f>PA400/PB400-1</f>
        <v/>
      </c>
      <c r="PH400">
        <f>PC400/PB400-1</f>
        <v/>
      </c>
      <c r="PJ400" t="inlineStr">
        <is>
          <t>not available</t>
        </is>
      </c>
      <c r="PK400" s="12" t="n">
        <v>1399.99</v>
      </c>
      <c r="PM400" t="inlineStr">
        <is>
          <t>not available</t>
        </is>
      </c>
      <c r="PN400" t="inlineStr">
        <is>
          <t>sm-s947uzkexaa</t>
        </is>
      </c>
      <c r="PP400">
        <f>PJ400/PK400-1</f>
        <v/>
      </c>
      <c r="PQ400">
        <f>PL400/PK400-1</f>
        <v/>
      </c>
    </row>
    <row r="401">
      <c r="B401" t="inlineStr">
        <is>
          <t>19 Oct 2026, 06:00</t>
        </is>
      </c>
      <c r="C401" t="inlineStr">
        <is>
          <t>not available</t>
        </is>
      </c>
      <c r="D401" s="12" t="n">
        <v>2199.99</v>
      </c>
      <c r="F401" t="inlineStr">
        <is>
          <t>not available</t>
        </is>
      </c>
      <c r="G401" t="inlineStr">
        <is>
          <t>sm-f966udbexaa</t>
        </is>
      </c>
      <c r="I401">
        <f>C401/D401-1</f>
        <v/>
      </c>
      <c r="J401">
        <f>E401/D401-1</f>
        <v/>
      </c>
      <c r="L401" s="12" t="n">
        <v>1368</v>
      </c>
      <c r="M401" s="12" t="n">
        <v>1419.99</v>
      </c>
      <c r="O401" t="inlineStr">
        <is>
          <t>SM-S938UZKEXAA</t>
        </is>
      </c>
      <c r="P401" t="inlineStr">
        <is>
          <t>sm-s938uzkexaa</t>
        </is>
      </c>
      <c r="R401">
        <f>L401/M401-1</f>
        <v/>
      </c>
      <c r="S401">
        <f>N401/M401-1</f>
        <v/>
      </c>
      <c r="U401" s="12" t="n">
        <v>1234.99</v>
      </c>
      <c r="V401" t="inlineStr">
        <is>
          <t>not available</t>
        </is>
      </c>
      <c r="X401" t="inlineStr">
        <is>
          <t>SM-F766UZKEXAA</t>
        </is>
      </c>
      <c r="Y401" t="inlineStr">
        <is>
          <t>not available</t>
        </is>
      </c>
      <c r="AA401">
        <f>U401/V401-1</f>
        <v/>
      </c>
      <c r="AB401">
        <f>W401/V401-1</f>
        <v/>
      </c>
      <c r="AD401" t="inlineStr">
        <is>
          <t>not available</t>
        </is>
      </c>
      <c r="AE401" s="12" t="n">
        <v>1299.99</v>
      </c>
      <c r="AG401" t="inlineStr">
        <is>
          <t>not available</t>
        </is>
      </c>
      <c r="AH401" t="inlineStr">
        <is>
          <t>sm-s937uzkexaa</t>
        </is>
      </c>
      <c r="AJ401">
        <f>AD401/AE401-1</f>
        <v/>
      </c>
      <c r="AK401">
        <f>AF401/AE401-1</f>
        <v/>
      </c>
      <c r="AM401" s="12" t="n">
        <v>1199.99</v>
      </c>
      <c r="AN401" s="12" t="n">
        <v>1299.99</v>
      </c>
      <c r="AP401" t="inlineStr">
        <is>
          <t>SM-X730NZAIXAR</t>
        </is>
      </c>
      <c r="AQ401" t="inlineStr">
        <is>
          <t>sm-x730nzaixar</t>
        </is>
      </c>
      <c r="AS401">
        <f>AM401/AN401-1</f>
        <v/>
      </c>
      <c r="AT401">
        <f>AO401/AN401-1</f>
        <v/>
      </c>
      <c r="AV401" t="inlineStr">
        <is>
          <t>not available</t>
        </is>
      </c>
      <c r="AW401" s="12" t="n">
        <v>1999.99</v>
      </c>
      <c r="AY401" t="inlineStr">
        <is>
          <t>not available</t>
        </is>
      </c>
      <c r="AZ401" t="inlineStr">
        <is>
          <t>sm-f966udbaxaa</t>
        </is>
      </c>
      <c r="BB401">
        <f>AV401/AW401-1</f>
        <v/>
      </c>
      <c r="BC401">
        <f>AX401/AW401-1</f>
        <v/>
      </c>
      <c r="BE401" t="inlineStr">
        <is>
          <t>not available</t>
        </is>
      </c>
      <c r="BF401" s="12" t="n">
        <v>1999.99</v>
      </c>
      <c r="BH401" t="inlineStr">
        <is>
          <t>not available</t>
        </is>
      </c>
      <c r="BI401" t="inlineStr">
        <is>
          <t>sm-f966uzkaxaa</t>
        </is>
      </c>
      <c r="BK401">
        <f>BE401/BF401-1</f>
        <v/>
      </c>
      <c r="BL401">
        <f>BG401/BF401-1</f>
        <v/>
      </c>
      <c r="BN401" s="12" t="n">
        <v>1295.79</v>
      </c>
      <c r="BO401" s="12" t="n">
        <v>1999.99</v>
      </c>
      <c r="BQ401" t="inlineStr">
        <is>
          <t>SM-F966UZSAXAA</t>
        </is>
      </c>
      <c r="BR401" t="inlineStr">
        <is>
          <t>sm-f966uzsaxaa</t>
        </is>
      </c>
      <c r="BT401">
        <f>BN401/BO401-1</f>
        <v/>
      </c>
      <c r="BU401">
        <f>BP401/BO401-1</f>
        <v/>
      </c>
      <c r="BW401" s="12" t="n">
        <v>2419.99</v>
      </c>
      <c r="BX401" s="12" t="n">
        <v>2499.99</v>
      </c>
      <c r="BZ401" t="inlineStr">
        <is>
          <t>SM-F966UZKFXAA</t>
        </is>
      </c>
      <c r="CA401" t="inlineStr">
        <is>
          <t>sm-f966uzkfxaa</t>
        </is>
      </c>
      <c r="CC401">
        <f>BW401/BX401-1</f>
        <v/>
      </c>
      <c r="CD401">
        <f>BY401/BX401-1</f>
        <v/>
      </c>
      <c r="CF401" s="12" t="n">
        <v>2119.99</v>
      </c>
      <c r="CG401" s="12" t="n">
        <v>2199.99</v>
      </c>
      <c r="CI401" t="inlineStr">
        <is>
          <t>SM-F966UZKEXAA</t>
        </is>
      </c>
      <c r="CJ401" t="inlineStr">
        <is>
          <t>sm-f966uzkexaa</t>
        </is>
      </c>
      <c r="CL401">
        <f>CF401/CG401-1</f>
        <v/>
      </c>
      <c r="CM401">
        <f>CH401/CG401-1</f>
        <v/>
      </c>
      <c r="CO401" s="12" t="n">
        <v>2119.99</v>
      </c>
      <c r="CP401" s="12" t="n">
        <v>2199.99</v>
      </c>
      <c r="CR401" t="inlineStr">
        <is>
          <t>SM-F966UZSEXAA</t>
        </is>
      </c>
      <c r="CS401" t="inlineStr">
        <is>
          <t>sm-f966uzsexaa</t>
        </is>
      </c>
      <c r="CU401">
        <f>CO401/CP401-1</f>
        <v/>
      </c>
      <c r="CV401">
        <f>CQ401/CP401-1</f>
        <v/>
      </c>
      <c r="CX401" s="12" t="n">
        <v>1045</v>
      </c>
      <c r="CY401" t="inlineStr">
        <is>
          <t>not available</t>
        </is>
      </c>
      <c r="DA401" t="inlineStr">
        <is>
          <t>SM-S938UZKAXAA</t>
        </is>
      </c>
      <c r="DB401" t="inlineStr">
        <is>
          <t>not available</t>
        </is>
      </c>
      <c r="DD401">
        <f>CX401/CY401-1</f>
        <v/>
      </c>
      <c r="DE401">
        <f>CZ401/CY401-1</f>
        <v/>
      </c>
      <c r="DG401" t="inlineStr">
        <is>
          <t>not available</t>
        </is>
      </c>
      <c r="DH401" t="inlineStr">
        <is>
          <t>not available</t>
        </is>
      </c>
      <c r="DJ401" t="inlineStr">
        <is>
          <t>not available</t>
        </is>
      </c>
      <c r="DK401" t="inlineStr">
        <is>
          <t>not available</t>
        </is>
      </c>
      <c r="DM401">
        <f>DG401/DH401-1</f>
        <v/>
      </c>
      <c r="DN401">
        <f>DI401/DH401-1</f>
        <v/>
      </c>
      <c r="DP401" s="12" t="n">
        <v>1045</v>
      </c>
      <c r="DQ401" t="inlineStr">
        <is>
          <t>not available</t>
        </is>
      </c>
      <c r="DS401" t="inlineStr">
        <is>
          <t>SM-S938UZBAXAA</t>
        </is>
      </c>
      <c r="DT401" t="inlineStr">
        <is>
          <t>not available</t>
        </is>
      </c>
      <c r="DV401">
        <f>DP401/DQ401-1</f>
        <v/>
      </c>
      <c r="DW401">
        <f>DR401/DQ401-1</f>
        <v/>
      </c>
      <c r="DY401" t="inlineStr">
        <is>
          <t>not available</t>
        </is>
      </c>
      <c r="DZ401" t="inlineStr">
        <is>
          <t>not available</t>
        </is>
      </c>
      <c r="EB401" t="inlineStr">
        <is>
          <t>not available</t>
        </is>
      </c>
      <c r="EC401" t="inlineStr">
        <is>
          <t>not available</t>
        </is>
      </c>
      <c r="EE401">
        <f>DY401/DZ401-1</f>
        <v/>
      </c>
      <c r="EF401">
        <f>EA401/DZ401-1</f>
        <v/>
      </c>
      <c r="EH401" t="inlineStr">
        <is>
          <t>not available</t>
        </is>
      </c>
      <c r="EI401" t="inlineStr">
        <is>
          <t>not available</t>
        </is>
      </c>
      <c r="EK401" t="inlineStr">
        <is>
          <t>not available</t>
        </is>
      </c>
      <c r="EL401" t="inlineStr">
        <is>
          <t>not available</t>
        </is>
      </c>
      <c r="EN401">
        <f>EH401/EI401-1</f>
        <v/>
      </c>
      <c r="EO401">
        <f>EJ401/EI401-1</f>
        <v/>
      </c>
      <c r="EQ401" s="12" t="n">
        <v>1305.3</v>
      </c>
      <c r="ER401" t="inlineStr">
        <is>
          <t>not available</t>
        </is>
      </c>
      <c r="ET401" t="inlineStr">
        <is>
          <t>SM-S938UZBEXAA</t>
        </is>
      </c>
      <c r="EU401" t="inlineStr">
        <is>
          <t>not available</t>
        </is>
      </c>
      <c r="EW401">
        <f>EQ401/ER401-1</f>
        <v/>
      </c>
      <c r="EX401">
        <f>ES401/ER401-1</f>
        <v/>
      </c>
      <c r="EZ401" t="inlineStr">
        <is>
          <t>not available</t>
        </is>
      </c>
      <c r="FA401" t="inlineStr">
        <is>
          <t>not available</t>
        </is>
      </c>
      <c r="FC401" t="inlineStr">
        <is>
          <t>not available</t>
        </is>
      </c>
      <c r="FD401" t="inlineStr">
        <is>
          <t>not available</t>
        </is>
      </c>
      <c r="FF401">
        <f>EZ401/FA401-1</f>
        <v/>
      </c>
      <c r="FG401">
        <f>FB401/FA401-1</f>
        <v/>
      </c>
      <c r="FI401" t="inlineStr">
        <is>
          <t>not available</t>
        </is>
      </c>
      <c r="FJ401" t="inlineStr">
        <is>
          <t>not available</t>
        </is>
      </c>
      <c r="FL401" t="inlineStr">
        <is>
          <t>not available</t>
        </is>
      </c>
      <c r="FM401" t="inlineStr">
        <is>
          <t>not available</t>
        </is>
      </c>
      <c r="FO401">
        <f>FI401/FJ401-1</f>
        <v/>
      </c>
      <c r="FP401">
        <f>FK401/FJ401-1</f>
        <v/>
      </c>
      <c r="FR401" t="inlineStr">
        <is>
          <t>not available</t>
        </is>
      </c>
      <c r="FS401" s="12" t="n">
        <v>1299.99</v>
      </c>
      <c r="FU401" t="inlineStr">
        <is>
          <t>not available</t>
        </is>
      </c>
      <c r="FV401" t="inlineStr">
        <is>
          <t>sm-s937uzkexaa</t>
        </is>
      </c>
      <c r="FX401">
        <f>FR401/FS401-1</f>
        <v/>
      </c>
      <c r="FY401">
        <f>FT401/FS401-1</f>
        <v/>
      </c>
      <c r="GA401" s="12" t="n">
        <v>1180.44</v>
      </c>
      <c r="GB401" s="12" t="n">
        <v>1199.99</v>
      </c>
      <c r="GD401" t="inlineStr">
        <is>
          <t>SM-S948ULBAXAA</t>
        </is>
      </c>
      <c r="GE401" t="inlineStr">
        <is>
          <t>sm-s948ulbaxaa</t>
        </is>
      </c>
      <c r="GG401">
        <f>GA401/GB401-1</f>
        <v/>
      </c>
      <c r="GH401">
        <f>GC401/GB401-1</f>
        <v/>
      </c>
      <c r="GJ401" s="12" t="n">
        <v>1099.99</v>
      </c>
      <c r="GK401" s="12" t="n">
        <v>1199.99</v>
      </c>
      <c r="GM401" t="inlineStr">
        <is>
          <t>SM-S948UZVAXAA</t>
        </is>
      </c>
      <c r="GN401" t="inlineStr">
        <is>
          <t>sm-s948uzvaxaa</t>
        </is>
      </c>
      <c r="GP401">
        <f>GJ401/GK401-1</f>
        <v/>
      </c>
      <c r="GQ401">
        <f>GL401/GK401-1</f>
        <v/>
      </c>
      <c r="GS401" s="12" t="n">
        <v>1099.99</v>
      </c>
      <c r="GT401" s="12" t="n">
        <v>1199.99</v>
      </c>
      <c r="GV401" t="inlineStr">
        <is>
          <t>SM-S948UZWAXAA</t>
        </is>
      </c>
      <c r="GW401" t="inlineStr">
        <is>
          <t>sm-s948uzwaxaa</t>
        </is>
      </c>
      <c r="GY401">
        <f>GS401/GT401-1</f>
        <v/>
      </c>
      <c r="GZ401">
        <f>GU401/GT401-1</f>
        <v/>
      </c>
      <c r="HB401" s="12" t="n">
        <v>1099.99</v>
      </c>
      <c r="HC401" s="12" t="n">
        <v>1199.99</v>
      </c>
      <c r="HE401" t="inlineStr">
        <is>
          <t>SM-S948UZKAXAA</t>
        </is>
      </c>
      <c r="HF401" t="inlineStr">
        <is>
          <t>sm-s948uzkaxaa</t>
        </is>
      </c>
      <c r="HH401">
        <f>HB401/HC401-1</f>
        <v/>
      </c>
      <c r="HI401">
        <f>HD401/HC401-1</f>
        <v/>
      </c>
      <c r="HK401" s="12" t="n">
        <v>1299.99</v>
      </c>
      <c r="HL401" s="12" t="n">
        <v>1399.99</v>
      </c>
      <c r="HN401" t="inlineStr">
        <is>
          <t>SM-S948ULBEXAA</t>
        </is>
      </c>
      <c r="HO401" t="inlineStr">
        <is>
          <t>sm-s948ulbexaa</t>
        </is>
      </c>
      <c r="HQ401">
        <f>HK401/HL401-1</f>
        <v/>
      </c>
      <c r="HR401">
        <f>HM401/HL401-1</f>
        <v/>
      </c>
      <c r="HT401" s="12" t="n">
        <v>1399.99</v>
      </c>
      <c r="HU401" s="12" t="n">
        <v>1399.99</v>
      </c>
      <c r="HW401" t="inlineStr">
        <is>
          <t>SM-S948UZVEXAA</t>
        </is>
      </c>
      <c r="HX401" t="inlineStr">
        <is>
          <t>sm-s948uzvexaa</t>
        </is>
      </c>
      <c r="HZ401">
        <f>HT401/HU401-1</f>
        <v/>
      </c>
      <c r="IA401">
        <f>HV401/HU401-1</f>
        <v/>
      </c>
      <c r="IC401" s="12" t="n">
        <v>1399.99</v>
      </c>
      <c r="ID401" s="12" t="n">
        <v>1399.99</v>
      </c>
      <c r="IF401" t="inlineStr">
        <is>
          <t>SM-S948UZWEXAA</t>
        </is>
      </c>
      <c r="IG401" t="inlineStr">
        <is>
          <t>sm-s948uzwexaa</t>
        </is>
      </c>
      <c r="II401">
        <f>IC401/ID401-1</f>
        <v/>
      </c>
      <c r="IJ401">
        <f>IE401/ID401-1</f>
        <v/>
      </c>
      <c r="IL401" s="12" t="n">
        <v>1299.99</v>
      </c>
      <c r="IM401" s="12" t="n">
        <v>1399.99</v>
      </c>
      <c r="IO401" t="inlineStr">
        <is>
          <t>SM-S948UZKEXAA</t>
        </is>
      </c>
      <c r="IP401" t="inlineStr">
        <is>
          <t>sm-s948uzkexaa</t>
        </is>
      </c>
      <c r="IR401">
        <f>IL401/IM401-1</f>
        <v/>
      </c>
      <c r="IS401">
        <f>IN401/IM401-1</f>
        <v/>
      </c>
      <c r="IV401" s="12" t="n">
        <v>1799.99</v>
      </c>
      <c r="IY401" t="inlineStr">
        <is>
          <t>sm-s948ulbfxaa</t>
        </is>
      </c>
      <c r="JA401">
        <f>IU401/IV401-1</f>
        <v/>
      </c>
      <c r="JB401">
        <f>IW401/IV401-1</f>
        <v/>
      </c>
      <c r="JE401" s="12" t="n">
        <v>1799.99</v>
      </c>
      <c r="JH401" t="inlineStr">
        <is>
          <t>sm-s948uzvfxaa</t>
        </is>
      </c>
      <c r="JJ401">
        <f>JD401/JE401-1</f>
        <v/>
      </c>
      <c r="JK401">
        <f>JF401/JE401-1</f>
        <v/>
      </c>
      <c r="JN401" s="12" t="n">
        <v>1799.99</v>
      </c>
      <c r="JQ401" t="inlineStr">
        <is>
          <t>sm-s948uzwfxaa</t>
        </is>
      </c>
      <c r="JS401">
        <f>JM401/JN401-1</f>
        <v/>
      </c>
      <c r="JT401">
        <f>JO401/JN401-1</f>
        <v/>
      </c>
      <c r="JW401" s="12" t="n">
        <v>1799.99</v>
      </c>
      <c r="JZ401" t="inlineStr">
        <is>
          <t>sm-s948uzkfxaa</t>
        </is>
      </c>
      <c r="KB401">
        <f>JV401/JW401-1</f>
        <v/>
      </c>
      <c r="KC401">
        <f>JX401/JW401-1</f>
        <v/>
      </c>
      <c r="KE401" s="12" t="n">
        <v>729.99</v>
      </c>
      <c r="KF401" s="12" t="n">
        <v>899.99</v>
      </c>
      <c r="KH401" t="inlineStr">
        <is>
          <t>SM-S942ULBEXAA</t>
        </is>
      </c>
      <c r="KI401" t="inlineStr">
        <is>
          <t>sm-s942ulbexaa</t>
        </is>
      </c>
      <c r="KK401">
        <f>KE401/KF401-1</f>
        <v/>
      </c>
      <c r="KL401">
        <f>KG401/KF401-1</f>
        <v/>
      </c>
      <c r="KN401" t="inlineStr">
        <is>
          <t>not available</t>
        </is>
      </c>
      <c r="KO401" s="12" t="n">
        <v>899.99</v>
      </c>
      <c r="KQ401" t="inlineStr">
        <is>
          <t>not available</t>
        </is>
      </c>
      <c r="KR401" t="inlineStr">
        <is>
          <t>sm-s942uzvexaa</t>
        </is>
      </c>
      <c r="KT401">
        <f>KN401/KO401-1</f>
        <v/>
      </c>
      <c r="KU401">
        <f>KP401/KO401-1</f>
        <v/>
      </c>
      <c r="KW401" s="12" t="n">
        <v>899.99</v>
      </c>
      <c r="KX401" s="12" t="n">
        <v>899.99</v>
      </c>
      <c r="KZ401" t="inlineStr">
        <is>
          <t>SM-S942UZWEXAA</t>
        </is>
      </c>
      <c r="LA401" t="inlineStr">
        <is>
          <t>sm-s942uzwexaa</t>
        </is>
      </c>
      <c r="LC401">
        <f>KW401/KX401-1</f>
        <v/>
      </c>
      <c r="LD401">
        <f>KY401/KX401-1</f>
        <v/>
      </c>
      <c r="LF401" s="12" t="n">
        <v>899.99</v>
      </c>
      <c r="LG401" s="12" t="n">
        <v>899.99</v>
      </c>
      <c r="LI401" t="inlineStr">
        <is>
          <t>SM-S942UZKEXAA</t>
        </is>
      </c>
      <c r="LJ401" t="inlineStr">
        <is>
          <t>sm-s942uzkexaa</t>
        </is>
      </c>
      <c r="LL401">
        <f>LF401/LG401-1</f>
        <v/>
      </c>
      <c r="LM401">
        <f>LH401/LG401-1</f>
        <v/>
      </c>
      <c r="LO401" s="12" t="n">
        <v>1099.99</v>
      </c>
      <c r="LP401" s="12" t="n">
        <v>1099.99</v>
      </c>
      <c r="LR401" t="inlineStr">
        <is>
          <t>SM-S942ULBFXAA</t>
        </is>
      </c>
      <c r="LS401" t="inlineStr">
        <is>
          <t>sm-s942ulbfxaa</t>
        </is>
      </c>
      <c r="LU401">
        <f>LO401/LP401-1</f>
        <v/>
      </c>
      <c r="LV401">
        <f>LQ401/LP401-1</f>
        <v/>
      </c>
      <c r="LX401" s="12" t="n">
        <v>1099.99</v>
      </c>
      <c r="LY401" s="12" t="n">
        <v>1099.99</v>
      </c>
      <c r="MA401" t="inlineStr">
        <is>
          <t>SM-S942UZVFXAA</t>
        </is>
      </c>
      <c r="MB401" t="inlineStr">
        <is>
          <t>sm-s942uzvfxaa</t>
        </is>
      </c>
      <c r="MD401">
        <f>LX401/LY401-1</f>
        <v/>
      </c>
      <c r="ME401">
        <f>LZ401/LY401-1</f>
        <v/>
      </c>
      <c r="MG401" s="12" t="n">
        <v>1099.99</v>
      </c>
      <c r="MH401" s="12" t="n">
        <v>1099.99</v>
      </c>
      <c r="MJ401" t="inlineStr">
        <is>
          <t>SM-S942UZWFXAA</t>
        </is>
      </c>
      <c r="MK401" t="inlineStr">
        <is>
          <t>sm-s942uzwfxaa</t>
        </is>
      </c>
      <c r="MM401">
        <f>MG401/MH401-1</f>
        <v/>
      </c>
      <c r="MN401">
        <f>MI401/MH401-1</f>
        <v/>
      </c>
      <c r="MP401" s="12" t="n">
        <v>1099.99</v>
      </c>
      <c r="MQ401" s="12" t="n">
        <v>1099.99</v>
      </c>
      <c r="MS401" t="inlineStr">
        <is>
          <t>SM-S942UZKFXAA</t>
        </is>
      </c>
      <c r="MT401" t="inlineStr">
        <is>
          <t>sm-s942uzkfxaa</t>
        </is>
      </c>
      <c r="MV401">
        <f>MP401/MQ401-1</f>
        <v/>
      </c>
      <c r="MW401">
        <f>MR401/MQ401-1</f>
        <v/>
      </c>
      <c r="MY401" s="12" t="n">
        <v>1199.99</v>
      </c>
      <c r="MZ401" s="12" t="n">
        <v>1199.99</v>
      </c>
      <c r="NB401" t="inlineStr">
        <is>
          <t>SM-S947ULBAXAA</t>
        </is>
      </c>
      <c r="NC401" t="inlineStr">
        <is>
          <t>sm-s947ulbaxaa</t>
        </is>
      </c>
      <c r="NE401">
        <f>MY401/MZ401-1</f>
        <v/>
      </c>
      <c r="NF401">
        <f>NA401/MZ401-1</f>
        <v/>
      </c>
      <c r="NH401" s="12" t="n">
        <v>1199.99</v>
      </c>
      <c r="NI401" s="12" t="n">
        <v>1199.99</v>
      </c>
      <c r="NK401" t="inlineStr">
        <is>
          <t>SM-S947UZVAXAA</t>
        </is>
      </c>
      <c r="NL401" t="inlineStr">
        <is>
          <t>sm-s947uzvaxaa</t>
        </is>
      </c>
      <c r="NN401">
        <f>NH401/NI401-1</f>
        <v/>
      </c>
      <c r="NO401">
        <f>NJ401/NI401-1</f>
        <v/>
      </c>
      <c r="NQ401" s="12" t="n">
        <v>1199.99</v>
      </c>
      <c r="NR401" s="12" t="n">
        <v>1199.99</v>
      </c>
      <c r="NT401" t="inlineStr">
        <is>
          <t>SM-S947UZWAXAA</t>
        </is>
      </c>
      <c r="NU401" t="inlineStr">
        <is>
          <t>sm-s947uzwaxaa</t>
        </is>
      </c>
      <c r="NW401">
        <f>NQ401/NR401-1</f>
        <v/>
      </c>
      <c r="NX401">
        <f>NS401/NR401-1</f>
        <v/>
      </c>
      <c r="NZ401" s="12" t="n">
        <v>1198.99</v>
      </c>
      <c r="OA401" s="12" t="n">
        <v>1199.99</v>
      </c>
      <c r="OC401" t="inlineStr">
        <is>
          <t>SM-S947UZKAXAA</t>
        </is>
      </c>
      <c r="OD401" t="inlineStr">
        <is>
          <t>sm-s947uzkaxaa</t>
        </is>
      </c>
      <c r="OF401">
        <f>NZ401/OA401-1</f>
        <v/>
      </c>
      <c r="OG401">
        <f>OB401/OA401-1</f>
        <v/>
      </c>
      <c r="OI401" s="12" t="n">
        <v>1300.99</v>
      </c>
      <c r="OJ401" s="12" t="n">
        <v>1399.99</v>
      </c>
      <c r="OL401" t="inlineStr">
        <is>
          <t>SM-S947ULBEXAA</t>
        </is>
      </c>
      <c r="OM401" t="inlineStr">
        <is>
          <t>sm-s947ulbexaa</t>
        </is>
      </c>
      <c r="OO401">
        <f>OI401/OJ401-1</f>
        <v/>
      </c>
      <c r="OP401">
        <f>OK401/OJ401-1</f>
        <v/>
      </c>
      <c r="OR401" s="12" t="n">
        <v>1300.99</v>
      </c>
      <c r="OS401" s="12" t="n">
        <v>1399.99</v>
      </c>
      <c r="OU401" t="inlineStr">
        <is>
          <t>SM-S947UZVEXAA</t>
        </is>
      </c>
      <c r="OV401" t="inlineStr">
        <is>
          <t>sm-s947uzvexaa</t>
        </is>
      </c>
      <c r="OX401">
        <f>OR401/OS401-1</f>
        <v/>
      </c>
      <c r="OY401">
        <f>OT401/OS401-1</f>
        <v/>
      </c>
      <c r="PA401" s="12" t="n">
        <v>1399.99</v>
      </c>
      <c r="PB401" s="12" t="n">
        <v>1399.99</v>
      </c>
      <c r="PD401" t="inlineStr">
        <is>
          <t>SM-S947UZWEXAA</t>
        </is>
      </c>
      <c r="PE401" t="inlineStr">
        <is>
          <t>sm-s947uzwexaa</t>
        </is>
      </c>
      <c r="PG401">
        <f>PA401/PB401-1</f>
        <v/>
      </c>
      <c r="PH401">
        <f>PC401/PB401-1</f>
        <v/>
      </c>
      <c r="PJ401" t="inlineStr">
        <is>
          <t>not available</t>
        </is>
      </c>
      <c r="PK401" s="12" t="n">
        <v>1399.99</v>
      </c>
      <c r="PM401" t="inlineStr">
        <is>
          <t>not available</t>
        </is>
      </c>
      <c r="PN401" t="inlineStr">
        <is>
          <t>sm-s947uzkexaa</t>
        </is>
      </c>
      <c r="PP401">
        <f>PJ401/PK401-1</f>
        <v/>
      </c>
      <c r="PQ401">
        <f>PL401/PK401-1</f>
        <v/>
      </c>
    </row>
    <row r="402">
      <c r="B402" t="inlineStr">
        <is>
          <t>19 Oct 2026, 12:00</t>
        </is>
      </c>
      <c r="C402" t="inlineStr">
        <is>
          <t>not available</t>
        </is>
      </c>
      <c r="D402" s="12" t="n">
        <v>2199.99</v>
      </c>
      <c r="F402" t="inlineStr">
        <is>
          <t>not available</t>
        </is>
      </c>
      <c r="G402" t="inlineStr">
        <is>
          <t>sm-f966udbexaa</t>
        </is>
      </c>
      <c r="I402">
        <f>C402/D402-1</f>
        <v/>
      </c>
      <c r="J402">
        <f>E402/D402-1</f>
        <v/>
      </c>
      <c r="L402" s="12" t="n">
        <v>1368</v>
      </c>
      <c r="M402" s="12" t="n">
        <v>1419.99</v>
      </c>
      <c r="O402" t="inlineStr">
        <is>
          <t>SM-S938UZKEXAA</t>
        </is>
      </c>
      <c r="P402" t="inlineStr">
        <is>
          <t>sm-s938uzkexaa</t>
        </is>
      </c>
      <c r="R402">
        <f>L402/M402-1</f>
        <v/>
      </c>
      <c r="S402">
        <f>N402/M402-1</f>
        <v/>
      </c>
      <c r="U402" s="12" t="n">
        <v>1234.99</v>
      </c>
      <c r="V402" t="inlineStr">
        <is>
          <t>not available</t>
        </is>
      </c>
      <c r="X402" t="inlineStr">
        <is>
          <t>SM-F766UZKEXAA</t>
        </is>
      </c>
      <c r="Y402" t="inlineStr">
        <is>
          <t>not available</t>
        </is>
      </c>
      <c r="AA402">
        <f>U402/V402-1</f>
        <v/>
      </c>
      <c r="AB402">
        <f>W402/V402-1</f>
        <v/>
      </c>
      <c r="AD402" t="inlineStr">
        <is>
          <t>not available</t>
        </is>
      </c>
      <c r="AE402" s="12" t="n">
        <v>1299.99</v>
      </c>
      <c r="AG402" t="inlineStr">
        <is>
          <t>not available</t>
        </is>
      </c>
      <c r="AH402" t="inlineStr">
        <is>
          <t>sm-s937uzkexaa</t>
        </is>
      </c>
      <c r="AJ402">
        <f>AD402/AE402-1</f>
        <v/>
      </c>
      <c r="AK402">
        <f>AF402/AE402-1</f>
        <v/>
      </c>
      <c r="AM402" s="12" t="n">
        <v>1199.99</v>
      </c>
      <c r="AN402" s="12" t="n">
        <v>1299.99</v>
      </c>
      <c r="AP402" t="inlineStr">
        <is>
          <t>SM-X730NZAIXAR</t>
        </is>
      </c>
      <c r="AQ402" t="inlineStr">
        <is>
          <t>sm-x730nzaixar</t>
        </is>
      </c>
      <c r="AS402">
        <f>AM402/AN402-1</f>
        <v/>
      </c>
      <c r="AT402">
        <f>AO402/AN402-1</f>
        <v/>
      </c>
      <c r="AV402" t="inlineStr">
        <is>
          <t>not available</t>
        </is>
      </c>
      <c r="AW402" s="12" t="n">
        <v>1999.99</v>
      </c>
      <c r="AY402" t="inlineStr">
        <is>
          <t>not available</t>
        </is>
      </c>
      <c r="AZ402" t="inlineStr">
        <is>
          <t>sm-f966udbaxaa</t>
        </is>
      </c>
      <c r="BB402">
        <f>AV402/AW402-1</f>
        <v/>
      </c>
      <c r="BC402">
        <f>AX402/AW402-1</f>
        <v/>
      </c>
      <c r="BE402" t="inlineStr">
        <is>
          <t>not available</t>
        </is>
      </c>
      <c r="BF402" s="12" t="n">
        <v>1999.99</v>
      </c>
      <c r="BH402" t="inlineStr">
        <is>
          <t>not available</t>
        </is>
      </c>
      <c r="BI402" t="inlineStr">
        <is>
          <t>sm-f966uzkaxaa</t>
        </is>
      </c>
      <c r="BK402">
        <f>BE402/BF402-1</f>
        <v/>
      </c>
      <c r="BL402">
        <f>BG402/BF402-1</f>
        <v/>
      </c>
      <c r="BN402" s="12" t="n">
        <v>1295.79</v>
      </c>
      <c r="BO402" s="12" t="n">
        <v>1999.99</v>
      </c>
      <c r="BQ402" t="inlineStr">
        <is>
          <t>SM-F966UZSAXAA</t>
        </is>
      </c>
      <c r="BR402" t="inlineStr">
        <is>
          <t>sm-f966uzsaxaa</t>
        </is>
      </c>
      <c r="BT402">
        <f>BN402/BO402-1</f>
        <v/>
      </c>
      <c r="BU402">
        <f>BP402/BO402-1</f>
        <v/>
      </c>
      <c r="BW402" s="12" t="n">
        <v>2419.99</v>
      </c>
      <c r="BX402" s="12" t="n">
        <v>2499.99</v>
      </c>
      <c r="BZ402" t="inlineStr">
        <is>
          <t>SM-F966UZKFXAA</t>
        </is>
      </c>
      <c r="CA402" t="inlineStr">
        <is>
          <t>sm-f966uzkfxaa</t>
        </is>
      </c>
      <c r="CC402">
        <f>BW402/BX402-1</f>
        <v/>
      </c>
      <c r="CD402">
        <f>BY402/BX402-1</f>
        <v/>
      </c>
      <c r="CF402" s="12" t="n">
        <v>2119.99</v>
      </c>
      <c r="CG402" s="12" t="n">
        <v>2199.99</v>
      </c>
      <c r="CI402" t="inlineStr">
        <is>
          <t>SM-F966UZKEXAA</t>
        </is>
      </c>
      <c r="CJ402" t="inlineStr">
        <is>
          <t>sm-f966uzkexaa</t>
        </is>
      </c>
      <c r="CL402">
        <f>CF402/CG402-1</f>
        <v/>
      </c>
      <c r="CM402">
        <f>CH402/CG402-1</f>
        <v/>
      </c>
      <c r="CO402" s="12" t="n">
        <v>2119.99</v>
      </c>
      <c r="CP402" s="12" t="n">
        <v>2199.99</v>
      </c>
      <c r="CR402" t="inlineStr">
        <is>
          <t>SM-F966UZSEXAA</t>
        </is>
      </c>
      <c r="CS402" t="inlineStr">
        <is>
          <t>sm-f966uzsexaa</t>
        </is>
      </c>
      <c r="CU402">
        <f>CO402/CP402-1</f>
        <v/>
      </c>
      <c r="CV402">
        <f>CQ402/CP402-1</f>
        <v/>
      </c>
      <c r="CX402" s="12" t="n">
        <v>1045</v>
      </c>
      <c r="CY402" t="inlineStr">
        <is>
          <t>not available</t>
        </is>
      </c>
      <c r="DA402" t="inlineStr">
        <is>
          <t>SM-S938UZKAXAA</t>
        </is>
      </c>
      <c r="DB402" t="inlineStr">
        <is>
          <t>not available</t>
        </is>
      </c>
      <c r="DD402">
        <f>CX402/CY402-1</f>
        <v/>
      </c>
      <c r="DE402">
        <f>CZ402/CY402-1</f>
        <v/>
      </c>
      <c r="DG402" t="inlineStr">
        <is>
          <t>not available</t>
        </is>
      </c>
      <c r="DH402" t="inlineStr">
        <is>
          <t>not available</t>
        </is>
      </c>
      <c r="DJ402" t="inlineStr">
        <is>
          <t>not available</t>
        </is>
      </c>
      <c r="DK402" t="inlineStr">
        <is>
          <t>not available</t>
        </is>
      </c>
      <c r="DM402">
        <f>DG402/DH402-1</f>
        <v/>
      </c>
      <c r="DN402">
        <f>DI402/DH402-1</f>
        <v/>
      </c>
      <c r="DP402" s="12" t="n">
        <v>1045</v>
      </c>
      <c r="DQ402" t="inlineStr">
        <is>
          <t>not available</t>
        </is>
      </c>
      <c r="DS402" t="inlineStr">
        <is>
          <t>SM-S938UZBAXAA</t>
        </is>
      </c>
      <c r="DT402" t="inlineStr">
        <is>
          <t>not available</t>
        </is>
      </c>
      <c r="DV402">
        <f>DP402/DQ402-1</f>
        <v/>
      </c>
      <c r="DW402">
        <f>DR402/DQ402-1</f>
        <v/>
      </c>
      <c r="DY402" t="inlineStr">
        <is>
          <t>not available</t>
        </is>
      </c>
      <c r="DZ402" t="inlineStr">
        <is>
          <t>not available</t>
        </is>
      </c>
      <c r="EB402" t="inlineStr">
        <is>
          <t>not available</t>
        </is>
      </c>
      <c r="EC402" t="inlineStr">
        <is>
          <t>not available</t>
        </is>
      </c>
      <c r="EE402">
        <f>DY402/DZ402-1</f>
        <v/>
      </c>
      <c r="EF402">
        <f>EA402/DZ402-1</f>
        <v/>
      </c>
      <c r="EH402" t="inlineStr">
        <is>
          <t>not available</t>
        </is>
      </c>
      <c r="EI402" t="inlineStr">
        <is>
          <t>not available</t>
        </is>
      </c>
      <c r="EK402" t="inlineStr">
        <is>
          <t>not available</t>
        </is>
      </c>
      <c r="EL402" t="inlineStr">
        <is>
          <t>not available</t>
        </is>
      </c>
      <c r="EN402">
        <f>EH402/EI402-1</f>
        <v/>
      </c>
      <c r="EO402">
        <f>EJ402/EI402-1</f>
        <v/>
      </c>
      <c r="EQ402" s="12" t="n">
        <v>1300</v>
      </c>
      <c r="ER402" t="inlineStr">
        <is>
          <t>not available</t>
        </is>
      </c>
      <c r="ET402" t="inlineStr">
        <is>
          <t>SM-S938UZBEXAA</t>
        </is>
      </c>
      <c r="EU402" t="inlineStr">
        <is>
          <t>not available</t>
        </is>
      </c>
      <c r="EW402">
        <f>EQ402/ER402-1</f>
        <v/>
      </c>
      <c r="EX402">
        <f>ES402/ER402-1</f>
        <v/>
      </c>
      <c r="EZ402" t="inlineStr">
        <is>
          <t>not available</t>
        </is>
      </c>
      <c r="FA402" t="inlineStr">
        <is>
          <t>not available</t>
        </is>
      </c>
      <c r="FC402" t="inlineStr">
        <is>
          <t>not available</t>
        </is>
      </c>
      <c r="FD402" t="inlineStr">
        <is>
          <t>not available</t>
        </is>
      </c>
      <c r="FF402">
        <f>EZ402/FA402-1</f>
        <v/>
      </c>
      <c r="FG402">
        <f>FB402/FA402-1</f>
        <v/>
      </c>
      <c r="FI402" t="inlineStr">
        <is>
          <t>not available</t>
        </is>
      </c>
      <c r="FJ402" t="inlineStr">
        <is>
          <t>not available</t>
        </is>
      </c>
      <c r="FL402" t="inlineStr">
        <is>
          <t>not available</t>
        </is>
      </c>
      <c r="FM402" t="inlineStr">
        <is>
          <t>not available</t>
        </is>
      </c>
      <c r="FO402">
        <f>FI402/FJ402-1</f>
        <v/>
      </c>
      <c r="FP402">
        <f>FK402/FJ402-1</f>
        <v/>
      </c>
      <c r="FR402" t="inlineStr">
        <is>
          <t>not available</t>
        </is>
      </c>
      <c r="FS402" s="12" t="n">
        <v>1299.99</v>
      </c>
      <c r="FU402" t="inlineStr">
        <is>
          <t>not available</t>
        </is>
      </c>
      <c r="FV402" t="inlineStr">
        <is>
          <t>sm-s937uzkexaa</t>
        </is>
      </c>
      <c r="FX402">
        <f>FR402/FS402-1</f>
        <v/>
      </c>
      <c r="FY402">
        <f>FT402/FS402-1</f>
        <v/>
      </c>
      <c r="GA402" s="12" t="n">
        <v>1178.98</v>
      </c>
      <c r="GB402" s="12" t="n">
        <v>1199.99</v>
      </c>
      <c r="GD402" t="inlineStr">
        <is>
          <t>SM-S948ULBAXAA</t>
        </is>
      </c>
      <c r="GE402" t="inlineStr">
        <is>
          <t>sm-s948ulbaxaa</t>
        </is>
      </c>
      <c r="GG402">
        <f>GA402/GB402-1</f>
        <v/>
      </c>
      <c r="GH402">
        <f>GC402/GB402-1</f>
        <v/>
      </c>
      <c r="GJ402" s="12" t="n">
        <v>1142.98</v>
      </c>
      <c r="GK402" s="12" t="n">
        <v>1199.99</v>
      </c>
      <c r="GM402" t="inlineStr">
        <is>
          <t>SM-S948UZVAXAA</t>
        </is>
      </c>
      <c r="GN402" t="inlineStr">
        <is>
          <t>sm-s948uzvaxaa</t>
        </is>
      </c>
      <c r="GP402">
        <f>GJ402/GK402-1</f>
        <v/>
      </c>
      <c r="GQ402">
        <f>GL402/GK402-1</f>
        <v/>
      </c>
      <c r="GS402" s="12" t="n">
        <v>1158.78</v>
      </c>
      <c r="GT402" s="12" t="n">
        <v>1199.99</v>
      </c>
      <c r="GV402" t="inlineStr">
        <is>
          <t>SM-S948UZWAXAA</t>
        </is>
      </c>
      <c r="GW402" t="inlineStr">
        <is>
          <t>sm-s948uzwaxaa</t>
        </is>
      </c>
      <c r="GY402">
        <f>GS402/GT402-1</f>
        <v/>
      </c>
      <c r="GZ402">
        <f>GU402/GT402-1</f>
        <v/>
      </c>
      <c r="HB402" s="12" t="n">
        <v>1142.99</v>
      </c>
      <c r="HC402" s="12" t="n">
        <v>1199.99</v>
      </c>
      <c r="HE402" t="inlineStr">
        <is>
          <t>SM-S948UZKAXAA</t>
        </is>
      </c>
      <c r="HF402" t="inlineStr">
        <is>
          <t>sm-s948uzkaxaa</t>
        </is>
      </c>
      <c r="HH402">
        <f>HB402/HC402-1</f>
        <v/>
      </c>
      <c r="HI402">
        <f>HD402/HC402-1</f>
        <v/>
      </c>
      <c r="HK402" s="12" t="n">
        <v>1358</v>
      </c>
      <c r="HL402" s="12" t="n">
        <v>1399.99</v>
      </c>
      <c r="HN402" t="inlineStr">
        <is>
          <t>SM-S948ULBEXAA</t>
        </is>
      </c>
      <c r="HO402" t="inlineStr">
        <is>
          <t>sm-s948ulbexaa</t>
        </is>
      </c>
      <c r="HQ402">
        <f>HK402/HL402-1</f>
        <v/>
      </c>
      <c r="HR402">
        <f>HM402/HL402-1</f>
        <v/>
      </c>
      <c r="HT402" s="12" t="n">
        <v>1417.41</v>
      </c>
      <c r="HU402" s="12" t="n">
        <v>1599.99</v>
      </c>
      <c r="HW402" t="inlineStr">
        <is>
          <t>SM-S948UZVEXAA</t>
        </is>
      </c>
      <c r="HX402" t="inlineStr">
        <is>
          <t>sm-s948uzvexaa</t>
        </is>
      </c>
      <c r="HZ402">
        <f>HT402/HU402-1</f>
        <v/>
      </c>
      <c r="IA402">
        <f>HV402/HU402-1</f>
        <v/>
      </c>
      <c r="IC402" s="12" t="n">
        <v>1599.99</v>
      </c>
      <c r="ID402" s="12" t="n">
        <v>1399.99</v>
      </c>
      <c r="IF402" t="inlineStr">
        <is>
          <t>SM-S948UZWEXAA</t>
        </is>
      </c>
      <c r="IG402" t="inlineStr">
        <is>
          <t>sm-s948uzwexaa</t>
        </is>
      </c>
      <c r="II402">
        <f>IC402/ID402-1</f>
        <v/>
      </c>
      <c r="IJ402">
        <f>IE402/ID402-1</f>
        <v/>
      </c>
      <c r="IL402" s="12" t="n">
        <v>1399.99</v>
      </c>
      <c r="IM402" s="12" t="n">
        <v>1399.99</v>
      </c>
      <c r="IO402" t="inlineStr">
        <is>
          <t>SM-S948UZKEXAA</t>
        </is>
      </c>
      <c r="IP402" t="inlineStr">
        <is>
          <t>sm-s948uzkexaa</t>
        </is>
      </c>
      <c r="IR402">
        <f>IL402/IM402-1</f>
        <v/>
      </c>
      <c r="IS402">
        <f>IN402/IM402-1</f>
        <v/>
      </c>
      <c r="IV402" s="12" t="n">
        <v>1799.99</v>
      </c>
      <c r="IY402" t="inlineStr">
        <is>
          <t>sm-s948ulbfxaa</t>
        </is>
      </c>
      <c r="JA402">
        <f>IU402/IV402-1</f>
        <v/>
      </c>
      <c r="JB402">
        <f>IW402/IV402-1</f>
        <v/>
      </c>
      <c r="JE402" s="12" t="n">
        <v>1799.99</v>
      </c>
      <c r="JH402" t="inlineStr">
        <is>
          <t>sm-s948uzvfxaa</t>
        </is>
      </c>
      <c r="JJ402">
        <f>JD402/JE402-1</f>
        <v/>
      </c>
      <c r="JK402">
        <f>JF402/JE402-1</f>
        <v/>
      </c>
      <c r="JN402" s="12" t="n">
        <v>1799.99</v>
      </c>
      <c r="JQ402" t="inlineStr">
        <is>
          <t>sm-s948uzwfxaa</t>
        </is>
      </c>
      <c r="JS402">
        <f>JM402/JN402-1</f>
        <v/>
      </c>
      <c r="JT402">
        <f>JO402/JN402-1</f>
        <v/>
      </c>
      <c r="JW402" s="12" t="n">
        <v>1799.99</v>
      </c>
      <c r="JZ402" t="inlineStr">
        <is>
          <t>sm-s948uzkfxaa</t>
        </is>
      </c>
      <c r="KB402">
        <f>JV402/JW402-1</f>
        <v/>
      </c>
      <c r="KC402">
        <f>JX402/JW402-1</f>
        <v/>
      </c>
      <c r="KE402" s="12" t="n">
        <v>899.99</v>
      </c>
      <c r="KF402" s="12" t="n">
        <v>999.99</v>
      </c>
      <c r="KH402" t="inlineStr">
        <is>
          <t>SM-S942ULBEXAA</t>
        </is>
      </c>
      <c r="KI402" t="inlineStr">
        <is>
          <t>sm-s942ulbexaa</t>
        </is>
      </c>
      <c r="KK402">
        <f>KE402/KF402-1</f>
        <v/>
      </c>
      <c r="KL402">
        <f>KG402/KF402-1</f>
        <v/>
      </c>
      <c r="KN402" t="inlineStr">
        <is>
          <t>not available</t>
        </is>
      </c>
      <c r="KO402" s="12" t="n">
        <v>899.99</v>
      </c>
      <c r="KQ402" t="inlineStr">
        <is>
          <t>not available</t>
        </is>
      </c>
      <c r="KR402" t="inlineStr">
        <is>
          <t>sm-s942uzvexaa</t>
        </is>
      </c>
      <c r="KT402">
        <f>KN402/KO402-1</f>
        <v/>
      </c>
      <c r="KU402">
        <f>KP402/KO402-1</f>
        <v/>
      </c>
      <c r="KW402" s="12" t="n">
        <v>949.99</v>
      </c>
      <c r="KX402" s="12" t="n">
        <v>899.99</v>
      </c>
      <c r="KZ402" t="inlineStr">
        <is>
          <t>SM-S942UZWEXAA</t>
        </is>
      </c>
      <c r="LA402" t="inlineStr">
        <is>
          <t>sm-s942uzwexaa</t>
        </is>
      </c>
      <c r="LC402">
        <f>KW402/KX402-1</f>
        <v/>
      </c>
      <c r="LD402">
        <f>KY402/KX402-1</f>
        <v/>
      </c>
      <c r="LF402" s="12" t="n">
        <v>999.99</v>
      </c>
      <c r="LG402" s="12" t="n">
        <v>999.99</v>
      </c>
      <c r="LI402" t="inlineStr">
        <is>
          <t>SM-S942UZKEXAA</t>
        </is>
      </c>
      <c r="LJ402" t="inlineStr">
        <is>
          <t>sm-s942uzkexaa</t>
        </is>
      </c>
      <c r="LL402">
        <f>LF402/LG402-1</f>
        <v/>
      </c>
      <c r="LM402">
        <f>LH402/LG402-1</f>
        <v/>
      </c>
      <c r="LO402" s="12" t="n">
        <v>1198.39</v>
      </c>
      <c r="LP402" s="12" t="n">
        <v>1099.99</v>
      </c>
      <c r="LR402" t="inlineStr">
        <is>
          <t>SM-S942ULBFXAA</t>
        </is>
      </c>
      <c r="LS402" t="inlineStr">
        <is>
          <t>sm-s942ulbfxaa</t>
        </is>
      </c>
      <c r="LU402">
        <f>LO402/LP402-1</f>
        <v/>
      </c>
      <c r="LV402">
        <f>LQ402/LP402-1</f>
        <v/>
      </c>
      <c r="LX402" s="12" t="n">
        <v>1199.99</v>
      </c>
      <c r="LY402" s="12" t="n">
        <v>1099.99</v>
      </c>
      <c r="MA402" t="inlineStr">
        <is>
          <t>SM-S942UZVFXAA</t>
        </is>
      </c>
      <c r="MB402" t="inlineStr">
        <is>
          <t>sm-s942uzvfxaa</t>
        </is>
      </c>
      <c r="MD402">
        <f>LX402/LY402-1</f>
        <v/>
      </c>
      <c r="ME402">
        <f>LZ402/LY402-1</f>
        <v/>
      </c>
      <c r="MG402" s="12" t="n">
        <v>1099.99</v>
      </c>
      <c r="MH402" s="12" t="n">
        <v>1099.99</v>
      </c>
      <c r="MJ402" t="inlineStr">
        <is>
          <t>SM-S942UZWFXAA</t>
        </is>
      </c>
      <c r="MK402" t="inlineStr">
        <is>
          <t>sm-s942uzwfxaa</t>
        </is>
      </c>
      <c r="MM402">
        <f>MG402/MH402-1</f>
        <v/>
      </c>
      <c r="MN402">
        <f>MI402/MH402-1</f>
        <v/>
      </c>
      <c r="MP402" s="12" t="n">
        <v>1099.99</v>
      </c>
      <c r="MQ402" s="12" t="n">
        <v>1099.99</v>
      </c>
      <c r="MS402" t="inlineStr">
        <is>
          <t>SM-S942UZKFXAA</t>
        </is>
      </c>
      <c r="MT402" t="inlineStr">
        <is>
          <t>sm-s942uzkfxaa</t>
        </is>
      </c>
      <c r="MV402">
        <f>MP402/MQ402-1</f>
        <v/>
      </c>
      <c r="MW402">
        <f>MR402/MQ402-1</f>
        <v/>
      </c>
      <c r="MY402" s="12" t="n">
        <v>1199.99</v>
      </c>
      <c r="MZ402" s="12" t="n">
        <v>1199.99</v>
      </c>
      <c r="NB402" t="inlineStr">
        <is>
          <t>SM-S947ULBAXAA</t>
        </is>
      </c>
      <c r="NC402" t="inlineStr">
        <is>
          <t>sm-s947ulbaxaa</t>
        </is>
      </c>
      <c r="NE402">
        <f>MY402/MZ402-1</f>
        <v/>
      </c>
      <c r="NF402">
        <f>NA402/MZ402-1</f>
        <v/>
      </c>
      <c r="NH402" s="12" t="n">
        <v>1199.99</v>
      </c>
      <c r="NI402" s="12" t="n">
        <v>1199.99</v>
      </c>
      <c r="NK402" t="inlineStr">
        <is>
          <t>SM-S947UZVAXAA</t>
        </is>
      </c>
      <c r="NL402" t="inlineStr">
        <is>
          <t>sm-s947uzvaxaa</t>
        </is>
      </c>
      <c r="NN402">
        <f>NH402/NI402-1</f>
        <v/>
      </c>
      <c r="NO402">
        <f>NJ402/NI402-1</f>
        <v/>
      </c>
      <c r="NQ402" s="12" t="n">
        <v>1199.99</v>
      </c>
      <c r="NR402" s="12" t="n">
        <v>1199.99</v>
      </c>
      <c r="NT402" t="inlineStr">
        <is>
          <t>SM-S947UZWAXAA</t>
        </is>
      </c>
      <c r="NU402" t="inlineStr">
        <is>
          <t>sm-s947uzwaxaa</t>
        </is>
      </c>
      <c r="NW402">
        <f>NQ402/NR402-1</f>
        <v/>
      </c>
      <c r="NX402">
        <f>NS402/NR402-1</f>
        <v/>
      </c>
      <c r="NZ402" s="12" t="n">
        <v>1198.99</v>
      </c>
      <c r="OA402" s="12" t="n">
        <v>1199.99</v>
      </c>
      <c r="OC402" t="inlineStr">
        <is>
          <t>SM-S947UZKAXAA</t>
        </is>
      </c>
      <c r="OD402" t="inlineStr">
        <is>
          <t>sm-s947uzkaxaa</t>
        </is>
      </c>
      <c r="OF402">
        <f>NZ402/OA402-1</f>
        <v/>
      </c>
      <c r="OG402">
        <f>OB402/OA402-1</f>
        <v/>
      </c>
      <c r="OI402" s="12" t="n">
        <v>1300</v>
      </c>
      <c r="OJ402" s="12" t="n">
        <v>1399.99</v>
      </c>
      <c r="OL402" t="inlineStr">
        <is>
          <t>SM-S947ULBEXAA</t>
        </is>
      </c>
      <c r="OM402" t="inlineStr">
        <is>
          <t>sm-s947ulbexaa</t>
        </is>
      </c>
      <c r="OO402">
        <f>OI402/OJ402-1</f>
        <v/>
      </c>
      <c r="OP402">
        <f>OK402/OJ402-1</f>
        <v/>
      </c>
      <c r="OR402" s="12" t="n">
        <v>1300.99</v>
      </c>
      <c r="OS402" s="12" t="n">
        <v>1399.99</v>
      </c>
      <c r="OU402" t="inlineStr">
        <is>
          <t>SM-S947UZVEXAA</t>
        </is>
      </c>
      <c r="OV402" t="inlineStr">
        <is>
          <t>sm-s947uzvexaa</t>
        </is>
      </c>
      <c r="OX402">
        <f>OR402/OS402-1</f>
        <v/>
      </c>
      <c r="OY402">
        <f>OT402/OS402-1</f>
        <v/>
      </c>
      <c r="PA402" s="12" t="n">
        <v>1399.99</v>
      </c>
      <c r="PB402" s="12" t="n">
        <v>1399.99</v>
      </c>
      <c r="PD402" t="inlineStr">
        <is>
          <t>SM-S947UZWEXAA</t>
        </is>
      </c>
      <c r="PE402" t="inlineStr">
        <is>
          <t>sm-s947uzwexaa</t>
        </is>
      </c>
      <c r="PG402">
        <f>PA402/PB402-1</f>
        <v/>
      </c>
      <c r="PH402">
        <f>PC402/PB402-1</f>
        <v/>
      </c>
      <c r="PJ402" t="inlineStr">
        <is>
          <t>not available</t>
        </is>
      </c>
      <c r="PK402" s="12" t="n">
        <v>1399.99</v>
      </c>
      <c r="PM402" t="inlineStr">
        <is>
          <t>not available</t>
        </is>
      </c>
      <c r="PN402" t="inlineStr">
        <is>
          <t>sm-s947uzkexaa</t>
        </is>
      </c>
      <c r="PP402">
        <f>PJ402/PK402-1</f>
        <v/>
      </c>
      <c r="PQ402">
        <f>PL402/PK402-1</f>
        <v/>
      </c>
    </row>
    <row r="403">
      <c r="B403" t="inlineStr">
        <is>
          <t>19 Oct 2026, 18:00</t>
        </is>
      </c>
      <c r="C403" t="inlineStr">
        <is>
          <t>not available</t>
        </is>
      </c>
      <c r="D403" s="12" t="n">
        <v>2199.99</v>
      </c>
      <c r="E403" s="12" t="n">
        <v>2119.99</v>
      </c>
      <c r="F403" t="inlineStr">
        <is>
          <t>not available</t>
        </is>
      </c>
      <c r="G403" t="inlineStr">
        <is>
          <t>sm-f966udbexaa</t>
        </is>
      </c>
      <c r="H403" t="inlineStr">
        <is>
          <t>SM-F966UDBEXAA</t>
        </is>
      </c>
      <c r="I403">
        <f>C403/D403-1</f>
        <v/>
      </c>
      <c r="J403">
        <f>E403/D403-1</f>
        <v/>
      </c>
      <c r="L403" t="inlineStr">
        <is>
          <t>not available</t>
        </is>
      </c>
      <c r="M403" s="12" t="n">
        <v>1419.99</v>
      </c>
      <c r="O403" t="inlineStr">
        <is>
          <t>not available</t>
        </is>
      </c>
      <c r="P403" t="inlineStr">
        <is>
          <t>sm-s938uzkexaa</t>
        </is>
      </c>
      <c r="R403">
        <f>L403/M403-1</f>
        <v/>
      </c>
      <c r="S403">
        <f>N403/M403-1</f>
        <v/>
      </c>
      <c r="U403" s="12" t="n">
        <v>1036.7</v>
      </c>
      <c r="V403" t="inlineStr">
        <is>
          <t>not available</t>
        </is>
      </c>
      <c r="X403" t="inlineStr">
        <is>
          <t>SM-F766UZKEXAA</t>
        </is>
      </c>
      <c r="Y403" t="inlineStr">
        <is>
          <t>not available</t>
        </is>
      </c>
      <c r="AA403">
        <f>U403/V403-1</f>
        <v/>
      </c>
      <c r="AB403">
        <f>W403/V403-1</f>
        <v/>
      </c>
      <c r="AD403" t="inlineStr">
        <is>
          <t>not available</t>
        </is>
      </c>
      <c r="AE403" s="12" t="n">
        <v>1299.99</v>
      </c>
      <c r="AG403" t="inlineStr">
        <is>
          <t>not available</t>
        </is>
      </c>
      <c r="AH403" t="inlineStr">
        <is>
          <t>sm-s937uzkexaa</t>
        </is>
      </c>
      <c r="AJ403">
        <f>AD403/AE403-1</f>
        <v/>
      </c>
      <c r="AK403">
        <f>AF403/AE403-1</f>
        <v/>
      </c>
      <c r="AM403" s="12" t="n">
        <v>1199.99</v>
      </c>
      <c r="AN403" s="12" t="n">
        <v>1299.99</v>
      </c>
      <c r="AP403" t="inlineStr">
        <is>
          <t>SM-X730NZAIXAR</t>
        </is>
      </c>
      <c r="AQ403" t="inlineStr">
        <is>
          <t>sm-x730nzaixar</t>
        </is>
      </c>
      <c r="AS403">
        <f>AM403/AN403-1</f>
        <v/>
      </c>
      <c r="AT403">
        <f>AO403/AN403-1</f>
        <v/>
      </c>
      <c r="AV403" t="inlineStr">
        <is>
          <t>not available</t>
        </is>
      </c>
      <c r="AW403" s="12" t="n">
        <v>1999.99</v>
      </c>
      <c r="AY403" t="inlineStr">
        <is>
          <t>not available</t>
        </is>
      </c>
      <c r="AZ403" t="inlineStr">
        <is>
          <t>sm-f966udbaxaa</t>
        </is>
      </c>
      <c r="BB403">
        <f>AV403/AW403-1</f>
        <v/>
      </c>
      <c r="BC403">
        <f>AX403/AW403-1</f>
        <v/>
      </c>
      <c r="BE403" s="12" t="n">
        <v>1344.44</v>
      </c>
      <c r="BF403" s="12" t="n">
        <v>1999.99</v>
      </c>
      <c r="BH403" t="inlineStr">
        <is>
          <t>SM-F966UZKAXAA</t>
        </is>
      </c>
      <c r="BI403" t="inlineStr">
        <is>
          <t>sm-f966uzkaxaa</t>
        </is>
      </c>
      <c r="BK403">
        <f>BE403/BF403-1</f>
        <v/>
      </c>
      <c r="BL403">
        <f>BG403/BF403-1</f>
        <v/>
      </c>
      <c r="BN403" s="12" t="n">
        <v>1295.79</v>
      </c>
      <c r="BO403" s="12" t="n">
        <v>1999.99</v>
      </c>
      <c r="BP403" s="12" t="n">
        <v>1999.99</v>
      </c>
      <c r="BQ403" t="inlineStr">
        <is>
          <t>SM-F966UZSAXAA</t>
        </is>
      </c>
      <c r="BR403" t="inlineStr">
        <is>
          <t>sm-f966uzsaxaa</t>
        </is>
      </c>
      <c r="BS403" t="inlineStr">
        <is>
          <t>SM-F966UZSAXAA</t>
        </is>
      </c>
      <c r="BT403">
        <f>BN403/BO403-1</f>
        <v/>
      </c>
      <c r="BU403">
        <f>BP403/BO403-1</f>
        <v/>
      </c>
      <c r="BW403" s="12" t="n">
        <v>2419.99</v>
      </c>
      <c r="BX403" s="12" t="n">
        <v>2499.99</v>
      </c>
      <c r="BZ403" t="inlineStr">
        <is>
          <t>SM-F966UZKFXAA</t>
        </is>
      </c>
      <c r="CA403" t="inlineStr">
        <is>
          <t>sm-f966uzkfxaa</t>
        </is>
      </c>
      <c r="CC403">
        <f>BW403/BX403-1</f>
        <v/>
      </c>
      <c r="CD403">
        <f>BY403/BX403-1</f>
        <v/>
      </c>
      <c r="CF403" s="12" t="n">
        <v>2119.99</v>
      </c>
      <c r="CG403" s="12" t="n">
        <v>2199.99</v>
      </c>
      <c r="CI403" t="inlineStr">
        <is>
          <t>SM-F966UZKEXAA</t>
        </is>
      </c>
      <c r="CJ403" t="inlineStr">
        <is>
          <t>sm-f966uzkexaa</t>
        </is>
      </c>
      <c r="CL403">
        <f>CF403/CG403-1</f>
        <v/>
      </c>
      <c r="CM403">
        <f>CH403/CG403-1</f>
        <v/>
      </c>
      <c r="CO403" s="12" t="n">
        <v>2119.99</v>
      </c>
      <c r="CP403" s="12" t="n">
        <v>2199.99</v>
      </c>
      <c r="CQ403" s="12" t="n">
        <v>2119.99</v>
      </c>
      <c r="CR403" t="inlineStr">
        <is>
          <t>SM-F966UZSEXAA</t>
        </is>
      </c>
      <c r="CS403" t="inlineStr">
        <is>
          <t>sm-f966uzsexaa</t>
        </is>
      </c>
      <c r="CT403" t="inlineStr">
        <is>
          <t>SM-F966UZSEXAA</t>
        </is>
      </c>
      <c r="CU403">
        <f>CO403/CP403-1</f>
        <v/>
      </c>
      <c r="CV403">
        <f>CQ403/CP403-1</f>
        <v/>
      </c>
      <c r="CX403" s="12" t="n">
        <v>999</v>
      </c>
      <c r="CY403" t="inlineStr">
        <is>
          <t>not available</t>
        </is>
      </c>
      <c r="DA403" t="inlineStr">
        <is>
          <t>SM-S938UZKAXAA</t>
        </is>
      </c>
      <c r="DB403" t="inlineStr">
        <is>
          <t>not available</t>
        </is>
      </c>
      <c r="DD403">
        <f>CX403/CY403-1</f>
        <v/>
      </c>
      <c r="DE403">
        <f>CZ403/CY403-1</f>
        <v/>
      </c>
      <c r="DG403" t="inlineStr">
        <is>
          <t>not available</t>
        </is>
      </c>
      <c r="DH403" t="inlineStr">
        <is>
          <t>not available</t>
        </is>
      </c>
      <c r="DI403" s="12" t="n">
        <v>799</v>
      </c>
      <c r="DJ403" t="inlineStr">
        <is>
          <t>not available</t>
        </is>
      </c>
      <c r="DK403" t="inlineStr">
        <is>
          <t>not available</t>
        </is>
      </c>
      <c r="DL403" t="inlineStr">
        <is>
          <t>SM-S938UZTAXAA</t>
        </is>
      </c>
      <c r="DM403">
        <f>DG403/DH403-1</f>
        <v/>
      </c>
      <c r="DN403">
        <f>DI403/DH403-1</f>
        <v/>
      </c>
      <c r="DP403" s="12" t="n">
        <v>1045</v>
      </c>
      <c r="DQ403" t="inlineStr">
        <is>
          <t>not available</t>
        </is>
      </c>
      <c r="DR403" s="12" t="n">
        <v>709.97</v>
      </c>
      <c r="DS403" t="inlineStr">
        <is>
          <t>SM-S938UZBAXAA</t>
        </is>
      </c>
      <c r="DT403" t="inlineStr">
        <is>
          <t>not available</t>
        </is>
      </c>
      <c r="DU403" t="inlineStr">
        <is>
          <t>SM-S938UZBAXAA</t>
        </is>
      </c>
      <c r="DV403">
        <f>DP403/DQ403-1</f>
        <v/>
      </c>
      <c r="DW403">
        <f>DR403/DQ403-1</f>
        <v/>
      </c>
      <c r="DY403" s="12" t="n">
        <v>990</v>
      </c>
      <c r="DZ403" t="inlineStr">
        <is>
          <t>not available</t>
        </is>
      </c>
      <c r="EB403" t="inlineStr">
        <is>
          <t>SM-S938UZSAXAA</t>
        </is>
      </c>
      <c r="EC403" t="inlineStr">
        <is>
          <t>not available</t>
        </is>
      </c>
      <c r="EE403">
        <f>DY403/DZ403-1</f>
        <v/>
      </c>
      <c r="EF403">
        <f>EA403/DZ403-1</f>
        <v/>
      </c>
      <c r="EH403" t="inlineStr">
        <is>
          <t>not available</t>
        </is>
      </c>
      <c r="EI403" t="inlineStr">
        <is>
          <t>not available</t>
        </is>
      </c>
      <c r="EK403" t="inlineStr">
        <is>
          <t>not available</t>
        </is>
      </c>
      <c r="EL403" t="inlineStr">
        <is>
          <t>not available</t>
        </is>
      </c>
      <c r="EN403">
        <f>EH403/EI403-1</f>
        <v/>
      </c>
      <c r="EO403">
        <f>EJ403/EI403-1</f>
        <v/>
      </c>
      <c r="EQ403" s="12" t="n">
        <v>1298.35</v>
      </c>
      <c r="ER403" t="inlineStr">
        <is>
          <t>not available</t>
        </is>
      </c>
      <c r="ES403" s="12" t="n">
        <v>724.99</v>
      </c>
      <c r="ET403" t="inlineStr">
        <is>
          <t>SM-S938UZBEXAA</t>
        </is>
      </c>
      <c r="EU403" t="inlineStr">
        <is>
          <t>not available</t>
        </is>
      </c>
      <c r="EV403" t="inlineStr">
        <is>
          <t>SM-S938UZBEXAA</t>
        </is>
      </c>
      <c r="EW403">
        <f>EQ403/ER403-1</f>
        <v/>
      </c>
      <c r="EX403">
        <f>ES403/ER403-1</f>
        <v/>
      </c>
      <c r="EZ403" t="inlineStr">
        <is>
          <t>not available</t>
        </is>
      </c>
      <c r="FA403" t="inlineStr">
        <is>
          <t>not available</t>
        </is>
      </c>
      <c r="FC403" t="inlineStr">
        <is>
          <t>not available</t>
        </is>
      </c>
      <c r="FD403" t="inlineStr">
        <is>
          <t>not available</t>
        </is>
      </c>
      <c r="FF403">
        <f>EZ403/FA403-1</f>
        <v/>
      </c>
      <c r="FG403">
        <f>FB403/FA403-1</f>
        <v/>
      </c>
      <c r="FI403" t="inlineStr">
        <is>
          <t>not available</t>
        </is>
      </c>
      <c r="FJ403" t="inlineStr">
        <is>
          <t>not available</t>
        </is>
      </c>
      <c r="FL403" t="inlineStr">
        <is>
          <t>not available</t>
        </is>
      </c>
      <c r="FM403" t="inlineStr">
        <is>
          <t>not available</t>
        </is>
      </c>
      <c r="FO403">
        <f>FI403/FJ403-1</f>
        <v/>
      </c>
      <c r="FP403">
        <f>FK403/FJ403-1</f>
        <v/>
      </c>
      <c r="FR403" t="inlineStr">
        <is>
          <t>not available</t>
        </is>
      </c>
      <c r="FS403" s="12" t="n">
        <v>1299.99</v>
      </c>
      <c r="FU403" t="inlineStr">
        <is>
          <t>not available</t>
        </is>
      </c>
      <c r="FV403" t="inlineStr">
        <is>
          <t>sm-s937uzkexaa</t>
        </is>
      </c>
      <c r="FX403">
        <f>FR403/FS403-1</f>
        <v/>
      </c>
      <c r="FY403">
        <f>FT403/FS403-1</f>
        <v/>
      </c>
      <c r="GA403" s="12" t="n">
        <v>1240.67</v>
      </c>
      <c r="GB403" s="12" t="n">
        <v>1399.99</v>
      </c>
      <c r="GD403" t="inlineStr">
        <is>
          <t>SM-S948ULBAXAA</t>
        </is>
      </c>
      <c r="GE403" t="inlineStr">
        <is>
          <t>sm-s948ulbaxaa</t>
        </is>
      </c>
      <c r="GG403">
        <f>GA403/GB403-1</f>
        <v/>
      </c>
      <c r="GH403">
        <f>GC403/GB403-1</f>
        <v/>
      </c>
      <c r="GJ403" s="12" t="n">
        <v>1142.98</v>
      </c>
      <c r="GK403" t="inlineStr">
        <is>
          <t>not available</t>
        </is>
      </c>
      <c r="GM403" t="inlineStr">
        <is>
          <t>SM-S948UZVAXAA</t>
        </is>
      </c>
      <c r="GN403" t="inlineStr">
        <is>
          <t>not available</t>
        </is>
      </c>
      <c r="GP403">
        <f>GJ403/GK403-1</f>
        <v/>
      </c>
      <c r="GQ403">
        <f>GL403/GK403-1</f>
        <v/>
      </c>
      <c r="GS403" s="12" t="n">
        <v>1158.78</v>
      </c>
      <c r="GT403" s="12" t="n">
        <v>1399.99</v>
      </c>
      <c r="GV403" t="inlineStr">
        <is>
          <t>SM-S948UZWAXAA</t>
        </is>
      </c>
      <c r="GW403" t="inlineStr">
        <is>
          <t>sm-s948uzwaxaa</t>
        </is>
      </c>
      <c r="GY403">
        <f>GS403/GT403-1</f>
        <v/>
      </c>
      <c r="GZ403">
        <f>GU403/GT403-1</f>
        <v/>
      </c>
      <c r="HB403" s="12" t="n">
        <v>1142.99</v>
      </c>
      <c r="HC403" s="12" t="n">
        <v>1399.99</v>
      </c>
      <c r="HE403" t="inlineStr">
        <is>
          <t>SM-S948UZKAXAA</t>
        </is>
      </c>
      <c r="HF403" t="inlineStr">
        <is>
          <t>sm-s948uzkaxaa</t>
        </is>
      </c>
      <c r="HH403">
        <f>HB403/HC403-1</f>
        <v/>
      </c>
      <c r="HI403">
        <f>HD403/HC403-1</f>
        <v/>
      </c>
      <c r="HK403" s="12" t="n">
        <v>1458</v>
      </c>
      <c r="HL403" s="12" t="n">
        <v>1599.99</v>
      </c>
      <c r="HN403" t="inlineStr">
        <is>
          <t>SM-S948ULBEXAA</t>
        </is>
      </c>
      <c r="HO403" t="inlineStr">
        <is>
          <t>sm-s948ulbexaa</t>
        </is>
      </c>
      <c r="HQ403">
        <f>HK403/HL403-1</f>
        <v/>
      </c>
      <c r="HR403">
        <f>HM403/HL403-1</f>
        <v/>
      </c>
      <c r="HT403" s="12" t="n">
        <v>1417.41</v>
      </c>
      <c r="HU403" s="12" t="n">
        <v>1599.99</v>
      </c>
      <c r="HV403" s="12" t="n">
        <v>1599.99</v>
      </c>
      <c r="HW403" t="inlineStr">
        <is>
          <t>SM-S948UZVEXAA</t>
        </is>
      </c>
      <c r="HX403" t="inlineStr">
        <is>
          <t>sm-s948uzvexaa</t>
        </is>
      </c>
      <c r="HY403" t="inlineStr">
        <is>
          <t>SM-S948UZVEXAA</t>
        </is>
      </c>
      <c r="HZ403">
        <f>HT403/HU403-1</f>
        <v/>
      </c>
      <c r="IA403">
        <f>HV403/HU403-1</f>
        <v/>
      </c>
      <c r="IC403" s="12" t="n">
        <v>1599.99</v>
      </c>
      <c r="ID403" s="12" t="n">
        <v>1599.99</v>
      </c>
      <c r="IF403" t="inlineStr">
        <is>
          <t>SM-S948UZWEXAA</t>
        </is>
      </c>
      <c r="IG403" t="inlineStr">
        <is>
          <t>sm-s948uzwexaa</t>
        </is>
      </c>
      <c r="II403">
        <f>IC403/ID403-1</f>
        <v/>
      </c>
      <c r="IJ403">
        <f>IE403/ID403-1</f>
        <v/>
      </c>
      <c r="IL403" s="12" t="n">
        <v>1598.99</v>
      </c>
      <c r="IM403" s="12" t="n">
        <v>1599.99</v>
      </c>
      <c r="IO403" t="inlineStr">
        <is>
          <t>SM-S948UZKEXAA</t>
        </is>
      </c>
      <c r="IP403" t="inlineStr">
        <is>
          <t>sm-s948uzkexaa</t>
        </is>
      </c>
      <c r="IR403">
        <f>IL403/IM403-1</f>
        <v/>
      </c>
      <c r="IS403">
        <f>IN403/IM403-1</f>
        <v/>
      </c>
      <c r="IV403" s="12" t="n">
        <v>1999.99</v>
      </c>
      <c r="IY403" t="inlineStr">
        <is>
          <t>sm-s948ulbfxaa</t>
        </is>
      </c>
      <c r="JA403">
        <f>IU403/IV403-1</f>
        <v/>
      </c>
      <c r="JB403">
        <f>IW403/IV403-1</f>
        <v/>
      </c>
      <c r="JE403" s="12" t="n">
        <v>1999.99</v>
      </c>
      <c r="JH403" t="inlineStr">
        <is>
          <t>sm-s948uzvfxaa</t>
        </is>
      </c>
      <c r="JJ403">
        <f>JD403/JE403-1</f>
        <v/>
      </c>
      <c r="JK403">
        <f>JF403/JE403-1</f>
        <v/>
      </c>
      <c r="JN403" s="12" t="n">
        <v>1799.99</v>
      </c>
      <c r="JQ403" t="inlineStr">
        <is>
          <t>sm-s948uzwfxaa</t>
        </is>
      </c>
      <c r="JS403">
        <f>JM403/JN403-1</f>
        <v/>
      </c>
      <c r="JT403">
        <f>JO403/JN403-1</f>
        <v/>
      </c>
      <c r="JW403" s="12" t="n">
        <v>1999.99</v>
      </c>
      <c r="JZ403" t="inlineStr">
        <is>
          <t>sm-s948uzkfxaa</t>
        </is>
      </c>
      <c r="KB403">
        <f>JV403/JW403-1</f>
        <v/>
      </c>
      <c r="KC403">
        <f>JX403/JW403-1</f>
        <v/>
      </c>
      <c r="KE403" s="12" t="n">
        <v>949.99</v>
      </c>
      <c r="KF403" s="12" t="n">
        <v>999.99</v>
      </c>
      <c r="KH403" t="inlineStr">
        <is>
          <t>SM-S942ULBEXAA</t>
        </is>
      </c>
      <c r="KI403" t="inlineStr">
        <is>
          <t>sm-s942ulbexaa</t>
        </is>
      </c>
      <c r="KK403">
        <f>KE403/KF403-1</f>
        <v/>
      </c>
      <c r="KL403">
        <f>KG403/KF403-1</f>
        <v/>
      </c>
      <c r="KN403" t="inlineStr">
        <is>
          <t>not available</t>
        </is>
      </c>
      <c r="KO403" s="12" t="n">
        <v>999.99</v>
      </c>
      <c r="KQ403" t="inlineStr">
        <is>
          <t>not available</t>
        </is>
      </c>
      <c r="KR403" t="inlineStr">
        <is>
          <t>sm-s942uzvexaa</t>
        </is>
      </c>
      <c r="KT403">
        <f>KN403/KO403-1</f>
        <v/>
      </c>
      <c r="KU403">
        <f>KP403/KO403-1</f>
        <v/>
      </c>
      <c r="KW403" s="12" t="n">
        <v>949.99</v>
      </c>
      <c r="KX403" s="12" t="n">
        <v>899.99</v>
      </c>
      <c r="KY403" s="12" t="n">
        <v>999.99</v>
      </c>
      <c r="KZ403" t="inlineStr">
        <is>
          <t>SM-S942UZWEXAA</t>
        </is>
      </c>
      <c r="LA403" t="inlineStr">
        <is>
          <t>sm-s942uzwexaa</t>
        </is>
      </c>
      <c r="LB403" t="inlineStr">
        <is>
          <t>SM-S942UZWEXAA</t>
        </is>
      </c>
      <c r="LC403">
        <f>KW403/KX403-1</f>
        <v/>
      </c>
      <c r="LD403">
        <f>KY403/KX403-1</f>
        <v/>
      </c>
      <c r="LF403" s="12" t="n">
        <v>999.99</v>
      </c>
      <c r="LG403" s="12" t="n">
        <v>999.99</v>
      </c>
      <c r="LH403" s="12" t="n">
        <v>999.99</v>
      </c>
      <c r="LI403" t="inlineStr">
        <is>
          <t>SM-S942UZKEXAA</t>
        </is>
      </c>
      <c r="LJ403" t="inlineStr">
        <is>
          <t>sm-s942uzkexaa</t>
        </is>
      </c>
      <c r="LK403" t="inlineStr">
        <is>
          <t>SM-S942UZKEXAA</t>
        </is>
      </c>
      <c r="LL403">
        <f>LF403/LG403-1</f>
        <v/>
      </c>
      <c r="LM403">
        <f>LH403/LG403-1</f>
        <v/>
      </c>
      <c r="LO403" s="12" t="n">
        <v>1199.99</v>
      </c>
      <c r="LP403" s="12" t="n">
        <v>1099.99</v>
      </c>
      <c r="LR403" t="inlineStr">
        <is>
          <t>SM-S942ULBFXAA</t>
        </is>
      </c>
      <c r="LS403" t="inlineStr">
        <is>
          <t>sm-s942ulbfxaa</t>
        </is>
      </c>
      <c r="LU403">
        <f>LO403/LP403-1</f>
        <v/>
      </c>
      <c r="LV403">
        <f>LQ403/LP403-1</f>
        <v/>
      </c>
      <c r="LX403" s="12" t="n">
        <v>1199.99</v>
      </c>
      <c r="LY403" s="12" t="n">
        <v>1099.99</v>
      </c>
      <c r="MA403" t="inlineStr">
        <is>
          <t>SM-S942UZVFXAA</t>
        </is>
      </c>
      <c r="MB403" t="inlineStr">
        <is>
          <t>sm-s942uzvfxaa</t>
        </is>
      </c>
      <c r="MD403">
        <f>LX403/LY403-1</f>
        <v/>
      </c>
      <c r="ME403">
        <f>LZ403/LY403-1</f>
        <v/>
      </c>
      <c r="MG403" s="12" t="n">
        <v>1099.99</v>
      </c>
      <c r="MH403" s="12" t="n">
        <v>1099.99</v>
      </c>
      <c r="MJ403" t="inlineStr">
        <is>
          <t>SM-S942UZWFXAA</t>
        </is>
      </c>
      <c r="MK403" t="inlineStr">
        <is>
          <t>sm-s942uzwfxaa</t>
        </is>
      </c>
      <c r="MM403">
        <f>MG403/MH403-1</f>
        <v/>
      </c>
      <c r="MN403">
        <f>MI403/MH403-1</f>
        <v/>
      </c>
      <c r="MP403" s="12" t="n">
        <v>1099.99</v>
      </c>
      <c r="MQ403" s="12" t="n">
        <v>1199.99</v>
      </c>
      <c r="MS403" t="inlineStr">
        <is>
          <t>SM-S942UZKFXAA</t>
        </is>
      </c>
      <c r="MT403" t="inlineStr">
        <is>
          <t>sm-s942uzkfxaa</t>
        </is>
      </c>
      <c r="MV403">
        <f>MP403/MQ403-1</f>
        <v/>
      </c>
      <c r="MW403">
        <f>MR403/MQ403-1</f>
        <v/>
      </c>
      <c r="MY403" s="12" t="n">
        <v>1199.99</v>
      </c>
      <c r="MZ403" s="12" t="n">
        <v>1199.99</v>
      </c>
      <c r="NB403" t="inlineStr">
        <is>
          <t>SM-S947ULBAXAA</t>
        </is>
      </c>
      <c r="NC403" t="inlineStr">
        <is>
          <t>sm-s947ulbaxaa</t>
        </is>
      </c>
      <c r="NE403">
        <f>MY403/MZ403-1</f>
        <v/>
      </c>
      <c r="NF403">
        <f>NA403/MZ403-1</f>
        <v/>
      </c>
      <c r="NH403" s="12" t="n">
        <v>1199.99</v>
      </c>
      <c r="NI403" s="12" t="n">
        <v>1199.99</v>
      </c>
      <c r="NK403" t="inlineStr">
        <is>
          <t>SM-S947UZVAXAA</t>
        </is>
      </c>
      <c r="NL403" t="inlineStr">
        <is>
          <t>sm-s947uzvaxaa</t>
        </is>
      </c>
      <c r="NN403">
        <f>NH403/NI403-1</f>
        <v/>
      </c>
      <c r="NO403">
        <f>NJ403/NI403-1</f>
        <v/>
      </c>
      <c r="NQ403" s="12" t="n">
        <v>1199.99</v>
      </c>
      <c r="NR403" s="12" t="n">
        <v>1199.99</v>
      </c>
      <c r="NT403" t="inlineStr">
        <is>
          <t>SM-S947UZWAXAA</t>
        </is>
      </c>
      <c r="NU403" t="inlineStr">
        <is>
          <t>sm-s947uzwaxaa</t>
        </is>
      </c>
      <c r="NW403">
        <f>NQ403/NR403-1</f>
        <v/>
      </c>
      <c r="NX403">
        <f>NS403/NR403-1</f>
        <v/>
      </c>
      <c r="NZ403" s="12" t="n">
        <v>1198.99</v>
      </c>
      <c r="OA403" s="12" t="n">
        <v>1199.99</v>
      </c>
      <c r="OC403" t="inlineStr">
        <is>
          <t>SM-S947UZKAXAA</t>
        </is>
      </c>
      <c r="OD403" t="inlineStr">
        <is>
          <t>sm-s947uzkaxaa</t>
        </is>
      </c>
      <c r="OF403">
        <f>NZ403/OA403-1</f>
        <v/>
      </c>
      <c r="OG403">
        <f>OB403/OA403-1</f>
        <v/>
      </c>
      <c r="OI403" s="12" t="n">
        <v>1300</v>
      </c>
      <c r="OJ403" s="12" t="n">
        <v>1399.99</v>
      </c>
      <c r="OL403" t="inlineStr">
        <is>
          <t>SM-S947ULBEXAA</t>
        </is>
      </c>
      <c r="OM403" t="inlineStr">
        <is>
          <t>sm-s947ulbexaa</t>
        </is>
      </c>
      <c r="OO403">
        <f>OI403/OJ403-1</f>
        <v/>
      </c>
      <c r="OP403">
        <f>OK403/OJ403-1</f>
        <v/>
      </c>
      <c r="OR403" s="12" t="n">
        <v>1300.99</v>
      </c>
      <c r="OS403" s="12" t="n">
        <v>1399.99</v>
      </c>
      <c r="OU403" t="inlineStr">
        <is>
          <t>SM-S947UZVEXAA</t>
        </is>
      </c>
      <c r="OV403" t="inlineStr">
        <is>
          <t>sm-s947uzvexaa</t>
        </is>
      </c>
      <c r="OX403">
        <f>OR403/OS403-1</f>
        <v/>
      </c>
      <c r="OY403">
        <f>OT403/OS403-1</f>
        <v/>
      </c>
      <c r="PA403" s="12" t="n">
        <v>1399.99</v>
      </c>
      <c r="PB403" s="12" t="n">
        <v>1399.99</v>
      </c>
      <c r="PD403" t="inlineStr">
        <is>
          <t>SM-S947UZWEXAA</t>
        </is>
      </c>
      <c r="PE403" t="inlineStr">
        <is>
          <t>sm-s947uzwexaa</t>
        </is>
      </c>
      <c r="PG403">
        <f>PA403/PB403-1</f>
        <v/>
      </c>
      <c r="PH403">
        <f>PC403/PB403-1</f>
        <v/>
      </c>
      <c r="PJ403" t="inlineStr">
        <is>
          <t>not available</t>
        </is>
      </c>
      <c r="PK403" s="12" t="n">
        <v>1399.99</v>
      </c>
      <c r="PM403" t="inlineStr">
        <is>
          <t>not available</t>
        </is>
      </c>
      <c r="PN403" t="inlineStr">
        <is>
          <t>sm-s947uzkexaa</t>
        </is>
      </c>
      <c r="PP403">
        <f>PJ403/PK403-1</f>
        <v/>
      </c>
      <c r="PQ403">
        <f>PL403/PK403-1</f>
        <v/>
      </c>
    </row>
    <row r="404">
      <c r="B404" t="inlineStr">
        <is>
          <t>20 Oct 2026, 06:00</t>
        </is>
      </c>
      <c r="C404" t="inlineStr">
        <is>
          <t>not available</t>
        </is>
      </c>
      <c r="D404" s="12" t="n">
        <v>2199.99</v>
      </c>
      <c r="F404" t="inlineStr">
        <is>
          <t>not available</t>
        </is>
      </c>
      <c r="G404" t="inlineStr">
        <is>
          <t>sm-f966udbexaa</t>
        </is>
      </c>
      <c r="I404">
        <f>C404/D404-1</f>
        <v/>
      </c>
      <c r="J404">
        <f>E404/D404-1</f>
        <v/>
      </c>
      <c r="L404" t="inlineStr">
        <is>
          <t>not available</t>
        </is>
      </c>
      <c r="M404" s="12" t="n">
        <v>1419.99</v>
      </c>
      <c r="O404" t="inlineStr">
        <is>
          <t>not available</t>
        </is>
      </c>
      <c r="P404" t="inlineStr">
        <is>
          <t>sm-s938uzkexaa</t>
        </is>
      </c>
      <c r="R404">
        <f>L404/M404-1</f>
        <v/>
      </c>
      <c r="S404">
        <f>N404/M404-1</f>
        <v/>
      </c>
      <c r="U404" s="12" t="n">
        <v>1036.7</v>
      </c>
      <c r="V404" t="inlineStr">
        <is>
          <t>not available</t>
        </is>
      </c>
      <c r="X404" t="inlineStr">
        <is>
          <t>SM-F766UZKEXAA</t>
        </is>
      </c>
      <c r="Y404" t="inlineStr">
        <is>
          <t>not available</t>
        </is>
      </c>
      <c r="AA404">
        <f>U404/V404-1</f>
        <v/>
      </c>
      <c r="AB404">
        <f>W404/V404-1</f>
        <v/>
      </c>
      <c r="AD404" t="inlineStr">
        <is>
          <t>not available</t>
        </is>
      </c>
      <c r="AE404" s="12" t="n">
        <v>1299.99</v>
      </c>
      <c r="AG404" t="inlineStr">
        <is>
          <t>not available</t>
        </is>
      </c>
      <c r="AH404" t="inlineStr">
        <is>
          <t>sm-s937uzkexaa</t>
        </is>
      </c>
      <c r="AJ404">
        <f>AD404/AE404-1</f>
        <v/>
      </c>
      <c r="AK404">
        <f>AF404/AE404-1</f>
        <v/>
      </c>
      <c r="AM404" s="12" t="n">
        <v>1199.99</v>
      </c>
      <c r="AN404" s="12" t="n">
        <v>1299.99</v>
      </c>
      <c r="AP404" t="inlineStr">
        <is>
          <t>SM-X730NZAIXAR</t>
        </is>
      </c>
      <c r="AQ404" t="inlineStr">
        <is>
          <t>sm-x730nzaixar</t>
        </is>
      </c>
      <c r="AS404">
        <f>AM404/AN404-1</f>
        <v/>
      </c>
      <c r="AT404">
        <f>AO404/AN404-1</f>
        <v/>
      </c>
      <c r="AV404" t="inlineStr">
        <is>
          <t>not available</t>
        </is>
      </c>
      <c r="AW404" s="12" t="n">
        <v>1999.99</v>
      </c>
      <c r="AY404" t="inlineStr">
        <is>
          <t>not available</t>
        </is>
      </c>
      <c r="AZ404" t="inlineStr">
        <is>
          <t>sm-f966udbaxaa</t>
        </is>
      </c>
      <c r="BB404">
        <f>AV404/AW404-1</f>
        <v/>
      </c>
      <c r="BC404">
        <f>AX404/AW404-1</f>
        <v/>
      </c>
      <c r="BE404" s="12" t="n">
        <v>1344.44</v>
      </c>
      <c r="BF404" s="12" t="n">
        <v>1999.99</v>
      </c>
      <c r="BH404" t="inlineStr">
        <is>
          <t>SM-F966UZKAXAA</t>
        </is>
      </c>
      <c r="BI404" t="inlineStr">
        <is>
          <t>sm-f966uzkaxaa</t>
        </is>
      </c>
      <c r="BK404">
        <f>BE404/BF404-1</f>
        <v/>
      </c>
      <c r="BL404">
        <f>BG404/BF404-1</f>
        <v/>
      </c>
      <c r="BN404" s="12" t="n">
        <v>1295.79</v>
      </c>
      <c r="BO404" s="12" t="n">
        <v>1999.99</v>
      </c>
      <c r="BQ404" t="inlineStr">
        <is>
          <t>SM-F966UZSAXAA</t>
        </is>
      </c>
      <c r="BR404" t="inlineStr">
        <is>
          <t>sm-f966uzsaxaa</t>
        </is>
      </c>
      <c r="BT404">
        <f>BN404/BO404-1</f>
        <v/>
      </c>
      <c r="BU404">
        <f>BP404/BO404-1</f>
        <v/>
      </c>
      <c r="BW404" s="12" t="n">
        <v>2419.99</v>
      </c>
      <c r="BX404" s="12" t="n">
        <v>2499.99</v>
      </c>
      <c r="BZ404" t="inlineStr">
        <is>
          <t>SM-F966UZKFXAA</t>
        </is>
      </c>
      <c r="CA404" t="inlineStr">
        <is>
          <t>sm-f966uzkfxaa</t>
        </is>
      </c>
      <c r="CC404">
        <f>BW404/BX404-1</f>
        <v/>
      </c>
      <c r="CD404">
        <f>BY404/BX404-1</f>
        <v/>
      </c>
      <c r="CF404" s="12" t="n">
        <v>2119.99</v>
      </c>
      <c r="CG404" s="12" t="n">
        <v>2199.99</v>
      </c>
      <c r="CI404" t="inlineStr">
        <is>
          <t>SM-F966UZKEXAA</t>
        </is>
      </c>
      <c r="CJ404" t="inlineStr">
        <is>
          <t>sm-f966uzkexaa</t>
        </is>
      </c>
      <c r="CL404">
        <f>CF404/CG404-1</f>
        <v/>
      </c>
      <c r="CM404">
        <f>CH404/CG404-1</f>
        <v/>
      </c>
      <c r="CO404" s="12" t="n">
        <v>2119.99</v>
      </c>
      <c r="CP404" s="12" t="n">
        <v>2199.99</v>
      </c>
      <c r="CR404" t="inlineStr">
        <is>
          <t>SM-F966UZSEXAA</t>
        </is>
      </c>
      <c r="CS404" t="inlineStr">
        <is>
          <t>sm-f966uzsexaa</t>
        </is>
      </c>
      <c r="CU404">
        <f>CO404/CP404-1</f>
        <v/>
      </c>
      <c r="CV404">
        <f>CQ404/CP404-1</f>
        <v/>
      </c>
      <c r="CX404" s="12" t="n">
        <v>999</v>
      </c>
      <c r="CY404" t="inlineStr">
        <is>
          <t>not available</t>
        </is>
      </c>
      <c r="DA404" t="inlineStr">
        <is>
          <t>SM-S938UZKAXAA</t>
        </is>
      </c>
      <c r="DB404" t="inlineStr">
        <is>
          <t>not available</t>
        </is>
      </c>
      <c r="DD404">
        <f>CX404/CY404-1</f>
        <v/>
      </c>
      <c r="DE404">
        <f>CZ404/CY404-1</f>
        <v/>
      </c>
      <c r="DG404" t="inlineStr">
        <is>
          <t>not available</t>
        </is>
      </c>
      <c r="DH404" t="inlineStr">
        <is>
          <t>not available</t>
        </is>
      </c>
      <c r="DJ404" t="inlineStr">
        <is>
          <t>not available</t>
        </is>
      </c>
      <c r="DK404" t="inlineStr">
        <is>
          <t>not available</t>
        </is>
      </c>
      <c r="DM404">
        <f>DG404/DH404-1</f>
        <v/>
      </c>
      <c r="DN404">
        <f>DI404/DH404-1</f>
        <v/>
      </c>
      <c r="DP404" s="12" t="n">
        <v>1045</v>
      </c>
      <c r="DQ404" t="inlineStr">
        <is>
          <t>not available</t>
        </is>
      </c>
      <c r="DS404" t="inlineStr">
        <is>
          <t>SM-S938UZBAXAA</t>
        </is>
      </c>
      <c r="DT404" t="inlineStr">
        <is>
          <t>not available</t>
        </is>
      </c>
      <c r="DV404">
        <f>DP404/DQ404-1</f>
        <v/>
      </c>
      <c r="DW404">
        <f>DR404/DQ404-1</f>
        <v/>
      </c>
      <c r="DY404" s="12" t="n">
        <v>990</v>
      </c>
      <c r="DZ404" t="inlineStr">
        <is>
          <t>not available</t>
        </is>
      </c>
      <c r="EB404" t="inlineStr">
        <is>
          <t>SM-S938UZSAXAA</t>
        </is>
      </c>
      <c r="EC404" t="inlineStr">
        <is>
          <t>not available</t>
        </is>
      </c>
      <c r="EE404">
        <f>DY404/DZ404-1</f>
        <v/>
      </c>
      <c r="EF404">
        <f>EA404/DZ404-1</f>
        <v/>
      </c>
      <c r="EH404" t="inlineStr">
        <is>
          <t>not available</t>
        </is>
      </c>
      <c r="EI404" t="inlineStr">
        <is>
          <t>not available</t>
        </is>
      </c>
      <c r="EK404" t="inlineStr">
        <is>
          <t>not available</t>
        </is>
      </c>
      <c r="EL404" t="inlineStr">
        <is>
          <t>not available</t>
        </is>
      </c>
      <c r="EN404">
        <f>EH404/EI404-1</f>
        <v/>
      </c>
      <c r="EO404">
        <f>EJ404/EI404-1</f>
        <v/>
      </c>
      <c r="EQ404" s="12" t="n">
        <v>1297.82</v>
      </c>
      <c r="ER404" t="inlineStr">
        <is>
          <t>not available</t>
        </is>
      </c>
      <c r="ET404" t="inlineStr">
        <is>
          <t>SM-S938UZBEXAA</t>
        </is>
      </c>
      <c r="EU404" t="inlineStr">
        <is>
          <t>not available</t>
        </is>
      </c>
      <c r="EW404">
        <f>EQ404/ER404-1</f>
        <v/>
      </c>
      <c r="EX404">
        <f>ES404/ER404-1</f>
        <v/>
      </c>
      <c r="EZ404" t="inlineStr">
        <is>
          <t>not available</t>
        </is>
      </c>
      <c r="FA404" t="inlineStr">
        <is>
          <t>not available</t>
        </is>
      </c>
      <c r="FC404" t="inlineStr">
        <is>
          <t>not available</t>
        </is>
      </c>
      <c r="FD404" t="inlineStr">
        <is>
          <t>not available</t>
        </is>
      </c>
      <c r="FF404">
        <f>EZ404/FA404-1</f>
        <v/>
      </c>
      <c r="FG404">
        <f>FB404/FA404-1</f>
        <v/>
      </c>
      <c r="FI404" t="inlineStr">
        <is>
          <t>not available</t>
        </is>
      </c>
      <c r="FJ404" t="inlineStr">
        <is>
          <t>not available</t>
        </is>
      </c>
      <c r="FL404" t="inlineStr">
        <is>
          <t>not available</t>
        </is>
      </c>
      <c r="FM404" t="inlineStr">
        <is>
          <t>not available</t>
        </is>
      </c>
      <c r="FO404">
        <f>FI404/FJ404-1</f>
        <v/>
      </c>
      <c r="FP404">
        <f>FK404/FJ404-1</f>
        <v/>
      </c>
      <c r="FR404" t="inlineStr">
        <is>
          <t>not available</t>
        </is>
      </c>
      <c r="FS404" s="12" t="n">
        <v>1299.99</v>
      </c>
      <c r="FU404" t="inlineStr">
        <is>
          <t>not available</t>
        </is>
      </c>
      <c r="FV404" t="inlineStr">
        <is>
          <t>sm-s937uzkexaa</t>
        </is>
      </c>
      <c r="FX404">
        <f>FR404/FS404-1</f>
        <v/>
      </c>
      <c r="FY404">
        <f>FT404/FS404-1</f>
        <v/>
      </c>
      <c r="GA404" s="12" t="n">
        <v>1197.34</v>
      </c>
      <c r="GB404" s="12" t="n">
        <v>1399.99</v>
      </c>
      <c r="GD404" t="inlineStr">
        <is>
          <t>SM-S948ULBAXAA</t>
        </is>
      </c>
      <c r="GE404" t="inlineStr">
        <is>
          <t>sm-s948ulbaxaa</t>
        </is>
      </c>
      <c r="GG404">
        <f>GA404/GB404-1</f>
        <v/>
      </c>
      <c r="GH404">
        <f>GC404/GB404-1</f>
        <v/>
      </c>
      <c r="GJ404" s="12" t="n">
        <v>1142.98</v>
      </c>
      <c r="GK404" s="12" t="n">
        <v>1399.99</v>
      </c>
      <c r="GM404" t="inlineStr">
        <is>
          <t>SM-S948UZVAXAA</t>
        </is>
      </c>
      <c r="GN404" t="inlineStr">
        <is>
          <t>sm-s948uzvaxaa</t>
        </is>
      </c>
      <c r="GP404">
        <f>GJ404/GK404-1</f>
        <v/>
      </c>
      <c r="GQ404">
        <f>GL404/GK404-1</f>
        <v/>
      </c>
      <c r="GS404" s="12" t="n">
        <v>945</v>
      </c>
      <c r="GT404" s="12" t="n">
        <v>1399.99</v>
      </c>
      <c r="GV404" t="inlineStr">
        <is>
          <t>SM-S948UZWAXAA</t>
        </is>
      </c>
      <c r="GW404" t="inlineStr">
        <is>
          <t>sm-s948uzwaxaa</t>
        </is>
      </c>
      <c r="GY404">
        <f>GS404/GT404-1</f>
        <v/>
      </c>
      <c r="GZ404">
        <f>GU404/GT404-1</f>
        <v/>
      </c>
      <c r="HB404" s="12" t="n">
        <v>1142.99</v>
      </c>
      <c r="HC404" s="12" t="n">
        <v>1399.99</v>
      </c>
      <c r="HE404" t="inlineStr">
        <is>
          <t>SM-S948UZKAXAA</t>
        </is>
      </c>
      <c r="HF404" t="inlineStr">
        <is>
          <t>sm-s948uzkaxaa</t>
        </is>
      </c>
      <c r="HH404">
        <f>HB404/HC404-1</f>
        <v/>
      </c>
      <c r="HI404">
        <f>HD404/HC404-1</f>
        <v/>
      </c>
      <c r="HK404" s="12" t="n">
        <v>1459.45</v>
      </c>
      <c r="HL404" s="12" t="n">
        <v>1599.99</v>
      </c>
      <c r="HN404" t="inlineStr">
        <is>
          <t>SM-S948ULBEXAA</t>
        </is>
      </c>
      <c r="HO404" t="inlineStr">
        <is>
          <t>sm-s948ulbexaa</t>
        </is>
      </c>
      <c r="HQ404">
        <f>HK404/HL404-1</f>
        <v/>
      </c>
      <c r="HR404">
        <f>HM404/HL404-1</f>
        <v/>
      </c>
      <c r="HT404" s="12" t="n">
        <v>1417.41</v>
      </c>
      <c r="HU404" s="12" t="n">
        <v>1599.99</v>
      </c>
      <c r="HW404" t="inlineStr">
        <is>
          <t>SM-S948UZVEXAA</t>
        </is>
      </c>
      <c r="HX404" t="inlineStr">
        <is>
          <t>sm-s948uzvexaa</t>
        </is>
      </c>
      <c r="HZ404">
        <f>HT404/HU404-1</f>
        <v/>
      </c>
      <c r="IA404">
        <f>HV404/HU404-1</f>
        <v/>
      </c>
      <c r="IC404" s="12" t="n">
        <v>1599.99</v>
      </c>
      <c r="ID404" s="12" t="n">
        <v>1599.99</v>
      </c>
      <c r="IF404" t="inlineStr">
        <is>
          <t>SM-S948UZWEXAA</t>
        </is>
      </c>
      <c r="IG404" t="inlineStr">
        <is>
          <t>sm-s948uzwexaa</t>
        </is>
      </c>
      <c r="II404">
        <f>IC404/ID404-1</f>
        <v/>
      </c>
      <c r="IJ404">
        <f>IE404/ID404-1</f>
        <v/>
      </c>
      <c r="IL404" s="12" t="n">
        <v>1598.99</v>
      </c>
      <c r="IM404" s="12" t="n">
        <v>1599.99</v>
      </c>
      <c r="IO404" t="inlineStr">
        <is>
          <t>SM-S948UZKEXAA</t>
        </is>
      </c>
      <c r="IP404" t="inlineStr">
        <is>
          <t>sm-s948uzkexaa</t>
        </is>
      </c>
      <c r="IR404">
        <f>IL404/IM404-1</f>
        <v/>
      </c>
      <c r="IS404">
        <f>IN404/IM404-1</f>
        <v/>
      </c>
      <c r="IV404" s="12" t="n">
        <v>1999.99</v>
      </c>
      <c r="IY404" t="inlineStr">
        <is>
          <t>sm-s948ulbfxaa</t>
        </is>
      </c>
      <c r="JA404">
        <f>IU404/IV404-1</f>
        <v/>
      </c>
      <c r="JB404">
        <f>IW404/IV404-1</f>
        <v/>
      </c>
      <c r="JE404" s="12" t="n">
        <v>1999.99</v>
      </c>
      <c r="JH404" t="inlineStr">
        <is>
          <t>sm-s948uzvfxaa</t>
        </is>
      </c>
      <c r="JJ404">
        <f>JD404/JE404-1</f>
        <v/>
      </c>
      <c r="JK404">
        <f>JF404/JE404-1</f>
        <v/>
      </c>
      <c r="JN404" s="12" t="n">
        <v>1999.99</v>
      </c>
      <c r="JQ404" t="inlineStr">
        <is>
          <t>sm-s948uzwfxaa</t>
        </is>
      </c>
      <c r="JS404">
        <f>JM404/JN404-1</f>
        <v/>
      </c>
      <c r="JT404">
        <f>JO404/JN404-1</f>
        <v/>
      </c>
      <c r="JW404" s="12" t="n">
        <v>1999.99</v>
      </c>
      <c r="JZ404" t="inlineStr">
        <is>
          <t>sm-s948uzkfxaa</t>
        </is>
      </c>
      <c r="KB404">
        <f>JV404/JW404-1</f>
        <v/>
      </c>
      <c r="KC404">
        <f>JX404/JW404-1</f>
        <v/>
      </c>
      <c r="KE404" s="12" t="n">
        <v>949.99</v>
      </c>
      <c r="KF404" s="12" t="n">
        <v>999.99</v>
      </c>
      <c r="KH404" t="inlineStr">
        <is>
          <t>SM-S942ULBEXAA</t>
        </is>
      </c>
      <c r="KI404" t="inlineStr">
        <is>
          <t>sm-s942ulbexaa</t>
        </is>
      </c>
      <c r="KK404">
        <f>KE404/KF404-1</f>
        <v/>
      </c>
      <c r="KL404">
        <f>KG404/KF404-1</f>
        <v/>
      </c>
      <c r="KN404" t="inlineStr">
        <is>
          <t>not available</t>
        </is>
      </c>
      <c r="KO404" s="12" t="n">
        <v>999.99</v>
      </c>
      <c r="KQ404" t="inlineStr">
        <is>
          <t>not available</t>
        </is>
      </c>
      <c r="KR404" t="inlineStr">
        <is>
          <t>sm-s942uzvexaa</t>
        </is>
      </c>
      <c r="KT404">
        <f>KN404/KO404-1</f>
        <v/>
      </c>
      <c r="KU404">
        <f>KP404/KO404-1</f>
        <v/>
      </c>
      <c r="KW404" s="12" t="n">
        <v>949.99</v>
      </c>
      <c r="KX404" s="12" t="n">
        <v>999.99</v>
      </c>
      <c r="KZ404" t="inlineStr">
        <is>
          <t>SM-S942UZWEXAA</t>
        </is>
      </c>
      <c r="LA404" t="inlineStr">
        <is>
          <t>sm-s942uzwexaa</t>
        </is>
      </c>
      <c r="LC404">
        <f>KW404/KX404-1</f>
        <v/>
      </c>
      <c r="LD404">
        <f>KY404/KX404-1</f>
        <v/>
      </c>
      <c r="LF404" s="12" t="n">
        <v>999.99</v>
      </c>
      <c r="LG404" s="12" t="n">
        <v>999.99</v>
      </c>
      <c r="LI404" t="inlineStr">
        <is>
          <t>SM-S942UZKEXAA</t>
        </is>
      </c>
      <c r="LJ404" t="inlineStr">
        <is>
          <t>sm-s942uzkexaa</t>
        </is>
      </c>
      <c r="LL404">
        <f>LF404/LG404-1</f>
        <v/>
      </c>
      <c r="LM404">
        <f>LH404/LG404-1</f>
        <v/>
      </c>
      <c r="LO404" s="12" t="n">
        <v>1199.99</v>
      </c>
      <c r="LP404" s="12" t="n">
        <v>1199.99</v>
      </c>
      <c r="LR404" t="inlineStr">
        <is>
          <t>SM-S942ULBFXAA</t>
        </is>
      </c>
      <c r="LS404" t="inlineStr">
        <is>
          <t>sm-s942ulbfxaa</t>
        </is>
      </c>
      <c r="LU404">
        <f>LO404/LP404-1</f>
        <v/>
      </c>
      <c r="LV404">
        <f>LQ404/LP404-1</f>
        <v/>
      </c>
      <c r="LX404" s="12" t="n">
        <v>1199.99</v>
      </c>
      <c r="LY404" s="12" t="n">
        <v>1199.99</v>
      </c>
      <c r="MA404" t="inlineStr">
        <is>
          <t>SM-S942UZVFXAA</t>
        </is>
      </c>
      <c r="MB404" t="inlineStr">
        <is>
          <t>sm-s942uzvfxaa</t>
        </is>
      </c>
      <c r="MD404">
        <f>LX404/LY404-1</f>
        <v/>
      </c>
      <c r="ME404">
        <f>LZ404/LY404-1</f>
        <v/>
      </c>
      <c r="MG404" s="12" t="n">
        <v>1199.99</v>
      </c>
      <c r="MH404" s="12" t="n">
        <v>1199.99</v>
      </c>
      <c r="MJ404" t="inlineStr">
        <is>
          <t>SM-S942UZWFXAA</t>
        </is>
      </c>
      <c r="MK404" t="inlineStr">
        <is>
          <t>sm-s942uzwfxaa</t>
        </is>
      </c>
      <c r="MM404">
        <f>MG404/MH404-1</f>
        <v/>
      </c>
      <c r="MN404">
        <f>MI404/MH404-1</f>
        <v/>
      </c>
      <c r="MP404" s="12" t="n">
        <v>1099.99</v>
      </c>
      <c r="MQ404" s="12" t="n">
        <v>1199.99</v>
      </c>
      <c r="MS404" t="inlineStr">
        <is>
          <t>SM-S942UZKFXAA</t>
        </is>
      </c>
      <c r="MT404" t="inlineStr">
        <is>
          <t>sm-s942uzkfxaa</t>
        </is>
      </c>
      <c r="MV404">
        <f>MP404/MQ404-1</f>
        <v/>
      </c>
      <c r="MW404">
        <f>MR404/MQ404-1</f>
        <v/>
      </c>
      <c r="MY404" s="12" t="n">
        <v>1199.99</v>
      </c>
      <c r="MZ404" s="12" t="n">
        <v>1199.99</v>
      </c>
      <c r="NB404" t="inlineStr">
        <is>
          <t>SM-S947ULBAXAA</t>
        </is>
      </c>
      <c r="NC404" t="inlineStr">
        <is>
          <t>sm-s947ulbaxaa</t>
        </is>
      </c>
      <c r="NE404">
        <f>MY404/MZ404-1</f>
        <v/>
      </c>
      <c r="NF404">
        <f>NA404/MZ404-1</f>
        <v/>
      </c>
      <c r="NH404" s="12" t="n">
        <v>1199.99</v>
      </c>
      <c r="NI404" s="12" t="n">
        <v>1199.99</v>
      </c>
      <c r="NK404" t="inlineStr">
        <is>
          <t>SM-S947UZVAXAA</t>
        </is>
      </c>
      <c r="NL404" t="inlineStr">
        <is>
          <t>sm-s947uzvaxaa</t>
        </is>
      </c>
      <c r="NN404">
        <f>NH404/NI404-1</f>
        <v/>
      </c>
      <c r="NO404">
        <f>NJ404/NI404-1</f>
        <v/>
      </c>
      <c r="NQ404" s="12" t="n">
        <v>1199.99</v>
      </c>
      <c r="NR404" s="12" t="n">
        <v>1199.99</v>
      </c>
      <c r="NT404" t="inlineStr">
        <is>
          <t>SM-S947UZWAXAA</t>
        </is>
      </c>
      <c r="NU404" t="inlineStr">
        <is>
          <t>sm-s947uzwaxaa</t>
        </is>
      </c>
      <c r="NW404">
        <f>NQ404/NR404-1</f>
        <v/>
      </c>
      <c r="NX404">
        <f>NS404/NR404-1</f>
        <v/>
      </c>
      <c r="NZ404" s="12" t="n">
        <v>1198.99</v>
      </c>
      <c r="OA404" s="12" t="n">
        <v>1199.99</v>
      </c>
      <c r="OC404" t="inlineStr">
        <is>
          <t>SM-S947UZKAXAA</t>
        </is>
      </c>
      <c r="OD404" t="inlineStr">
        <is>
          <t>sm-s947uzkaxaa</t>
        </is>
      </c>
      <c r="OF404">
        <f>NZ404/OA404-1</f>
        <v/>
      </c>
      <c r="OG404">
        <f>OB404/OA404-1</f>
        <v/>
      </c>
      <c r="OI404" s="12" t="n">
        <v>1300</v>
      </c>
      <c r="OJ404" s="12" t="n">
        <v>1399.99</v>
      </c>
      <c r="OL404" t="inlineStr">
        <is>
          <t>SM-S947ULBEXAA</t>
        </is>
      </c>
      <c r="OM404" t="inlineStr">
        <is>
          <t>sm-s947ulbexaa</t>
        </is>
      </c>
      <c r="OO404">
        <f>OI404/OJ404-1</f>
        <v/>
      </c>
      <c r="OP404">
        <f>OK404/OJ404-1</f>
        <v/>
      </c>
      <c r="OR404" s="12" t="n">
        <v>1300.99</v>
      </c>
      <c r="OS404" s="12" t="n">
        <v>1399.99</v>
      </c>
      <c r="OU404" t="inlineStr">
        <is>
          <t>SM-S947UZVEXAA</t>
        </is>
      </c>
      <c r="OV404" t="inlineStr">
        <is>
          <t>sm-s947uzvexaa</t>
        </is>
      </c>
      <c r="OX404">
        <f>OR404/OS404-1</f>
        <v/>
      </c>
      <c r="OY404">
        <f>OT404/OS404-1</f>
        <v/>
      </c>
      <c r="PA404" s="12" t="n">
        <v>1399.99</v>
      </c>
      <c r="PB404" s="12" t="n">
        <v>1399.99</v>
      </c>
      <c r="PD404" t="inlineStr">
        <is>
          <t>SM-S947UZWEXAA</t>
        </is>
      </c>
      <c r="PE404" t="inlineStr">
        <is>
          <t>sm-s947uzwexaa</t>
        </is>
      </c>
      <c r="PG404">
        <f>PA404/PB404-1</f>
        <v/>
      </c>
      <c r="PH404">
        <f>PC404/PB404-1</f>
        <v/>
      </c>
      <c r="PJ404" t="inlineStr">
        <is>
          <t>not available</t>
        </is>
      </c>
      <c r="PK404" s="12" t="n">
        <v>1399.99</v>
      </c>
      <c r="PM404" t="inlineStr">
        <is>
          <t>not available</t>
        </is>
      </c>
      <c r="PN404" t="inlineStr">
        <is>
          <t>sm-s947uzkexaa</t>
        </is>
      </c>
      <c r="PP404">
        <f>PJ404/PK404-1</f>
        <v/>
      </c>
      <c r="PQ404">
        <f>PL404/PK404-1</f>
        <v/>
      </c>
    </row>
    <row r="405">
      <c r="B405" t="inlineStr">
        <is>
          <t>20 Oct 2026, 12:00</t>
        </is>
      </c>
      <c r="C405" t="inlineStr">
        <is>
          <t>not available</t>
        </is>
      </c>
      <c r="D405" s="12" t="n">
        <v>2199.99</v>
      </c>
      <c r="F405" t="inlineStr">
        <is>
          <t>not available</t>
        </is>
      </c>
      <c r="G405" t="inlineStr">
        <is>
          <t>sm-f966udbexaa</t>
        </is>
      </c>
      <c r="I405">
        <f>C405/D405-1</f>
        <v/>
      </c>
      <c r="J405">
        <f>E405/D405-1</f>
        <v/>
      </c>
      <c r="L405" t="inlineStr">
        <is>
          <t>not available</t>
        </is>
      </c>
      <c r="M405" s="12" t="n">
        <v>1419.99</v>
      </c>
      <c r="O405" t="inlineStr">
        <is>
          <t>not available</t>
        </is>
      </c>
      <c r="P405" t="inlineStr">
        <is>
          <t>sm-s938uzkexaa</t>
        </is>
      </c>
      <c r="R405">
        <f>L405/M405-1</f>
        <v/>
      </c>
      <c r="S405">
        <f>N405/M405-1</f>
        <v/>
      </c>
      <c r="U405" s="12" t="n">
        <v>1036.7</v>
      </c>
      <c r="V405" t="inlineStr">
        <is>
          <t>not available</t>
        </is>
      </c>
      <c r="X405" t="inlineStr">
        <is>
          <t>SM-F766UZKEXAA</t>
        </is>
      </c>
      <c r="Y405" t="inlineStr">
        <is>
          <t>not available</t>
        </is>
      </c>
      <c r="AA405">
        <f>U405/V405-1</f>
        <v/>
      </c>
      <c r="AB405">
        <f>W405/V405-1</f>
        <v/>
      </c>
      <c r="AD405" t="inlineStr">
        <is>
          <t>not available</t>
        </is>
      </c>
      <c r="AE405" s="12" t="n">
        <v>1299.99</v>
      </c>
      <c r="AG405" t="inlineStr">
        <is>
          <t>not available</t>
        </is>
      </c>
      <c r="AH405" t="inlineStr">
        <is>
          <t>sm-s937uzkexaa</t>
        </is>
      </c>
      <c r="AJ405">
        <f>AD405/AE405-1</f>
        <v/>
      </c>
      <c r="AK405">
        <f>AF405/AE405-1</f>
        <v/>
      </c>
      <c r="AM405" s="12" t="n">
        <v>1199.99</v>
      </c>
      <c r="AN405" s="12" t="n">
        <v>1299.99</v>
      </c>
      <c r="AP405" t="inlineStr">
        <is>
          <t>SM-X730NZAIXAR</t>
        </is>
      </c>
      <c r="AQ405" t="inlineStr">
        <is>
          <t>sm-x730nzaixar</t>
        </is>
      </c>
      <c r="AS405">
        <f>AM405/AN405-1</f>
        <v/>
      </c>
      <c r="AT405">
        <f>AO405/AN405-1</f>
        <v/>
      </c>
      <c r="AV405" t="inlineStr">
        <is>
          <t>not available</t>
        </is>
      </c>
      <c r="AW405" s="12" t="n">
        <v>1999.99</v>
      </c>
      <c r="AY405" t="inlineStr">
        <is>
          <t>not available</t>
        </is>
      </c>
      <c r="AZ405" t="inlineStr">
        <is>
          <t>sm-f966udbaxaa</t>
        </is>
      </c>
      <c r="BB405">
        <f>AV405/AW405-1</f>
        <v/>
      </c>
      <c r="BC405">
        <f>AX405/AW405-1</f>
        <v/>
      </c>
      <c r="BE405" s="12" t="n">
        <v>1344.44</v>
      </c>
      <c r="BF405" s="12" t="n">
        <v>1999.99</v>
      </c>
      <c r="BH405" t="inlineStr">
        <is>
          <t>SM-F966UZKAXAA</t>
        </is>
      </c>
      <c r="BI405" t="inlineStr">
        <is>
          <t>sm-f966uzkaxaa</t>
        </is>
      </c>
      <c r="BK405">
        <f>BE405/BF405-1</f>
        <v/>
      </c>
      <c r="BL405">
        <f>BG405/BF405-1</f>
        <v/>
      </c>
      <c r="BN405" s="12" t="n">
        <v>1295.79</v>
      </c>
      <c r="BO405" s="12" t="n">
        <v>1999.99</v>
      </c>
      <c r="BQ405" t="inlineStr">
        <is>
          <t>SM-F966UZSAXAA</t>
        </is>
      </c>
      <c r="BR405" t="inlineStr">
        <is>
          <t>sm-f966uzsaxaa</t>
        </is>
      </c>
      <c r="BT405">
        <f>BN405/BO405-1</f>
        <v/>
      </c>
      <c r="BU405">
        <f>BP405/BO405-1</f>
        <v/>
      </c>
      <c r="BW405" s="12" t="n">
        <v>2419.99</v>
      </c>
      <c r="BX405" s="12" t="n">
        <v>2499.99</v>
      </c>
      <c r="BZ405" t="inlineStr">
        <is>
          <t>SM-F966UZKFXAA</t>
        </is>
      </c>
      <c r="CA405" t="inlineStr">
        <is>
          <t>sm-f966uzkfxaa</t>
        </is>
      </c>
      <c r="CC405">
        <f>BW405/BX405-1</f>
        <v/>
      </c>
      <c r="CD405">
        <f>BY405/BX405-1</f>
        <v/>
      </c>
      <c r="CF405" s="12" t="n">
        <v>2119.99</v>
      </c>
      <c r="CG405" s="12" t="n">
        <v>2199.99</v>
      </c>
      <c r="CI405" t="inlineStr">
        <is>
          <t>SM-F966UZKEXAA</t>
        </is>
      </c>
      <c r="CJ405" t="inlineStr">
        <is>
          <t>sm-f966uzkexaa</t>
        </is>
      </c>
      <c r="CL405">
        <f>CF405/CG405-1</f>
        <v/>
      </c>
      <c r="CM405">
        <f>CH405/CG405-1</f>
        <v/>
      </c>
      <c r="CO405" s="12" t="n">
        <v>2119.99</v>
      </c>
      <c r="CP405" s="12" t="n">
        <v>2199.99</v>
      </c>
      <c r="CR405" t="inlineStr">
        <is>
          <t>SM-F966UZSEXAA</t>
        </is>
      </c>
      <c r="CS405" t="inlineStr">
        <is>
          <t>sm-f966uzsexaa</t>
        </is>
      </c>
      <c r="CU405">
        <f>CO405/CP405-1</f>
        <v/>
      </c>
      <c r="CV405">
        <f>CQ405/CP405-1</f>
        <v/>
      </c>
      <c r="CX405" s="12" t="n">
        <v>999</v>
      </c>
      <c r="CY405" t="inlineStr">
        <is>
          <t>not available</t>
        </is>
      </c>
      <c r="DA405" t="inlineStr">
        <is>
          <t>SM-S938UZKAXAA</t>
        </is>
      </c>
      <c r="DB405" t="inlineStr">
        <is>
          <t>not available</t>
        </is>
      </c>
      <c r="DD405">
        <f>CX405/CY405-1</f>
        <v/>
      </c>
      <c r="DE405">
        <f>CZ405/CY405-1</f>
        <v/>
      </c>
      <c r="DG405" t="inlineStr">
        <is>
          <t>not available</t>
        </is>
      </c>
      <c r="DH405" t="inlineStr">
        <is>
          <t>not available</t>
        </is>
      </c>
      <c r="DJ405" t="inlineStr">
        <is>
          <t>not available</t>
        </is>
      </c>
      <c r="DK405" t="inlineStr">
        <is>
          <t>not available</t>
        </is>
      </c>
      <c r="DM405">
        <f>DG405/DH405-1</f>
        <v/>
      </c>
      <c r="DN405">
        <f>DI405/DH405-1</f>
        <v/>
      </c>
      <c r="DP405" s="12" t="n">
        <v>1045</v>
      </c>
      <c r="DQ405" t="inlineStr">
        <is>
          <t>not available</t>
        </is>
      </c>
      <c r="DS405" t="inlineStr">
        <is>
          <t>SM-S938UZBAXAA</t>
        </is>
      </c>
      <c r="DT405" t="inlineStr">
        <is>
          <t>not available</t>
        </is>
      </c>
      <c r="DV405">
        <f>DP405/DQ405-1</f>
        <v/>
      </c>
      <c r="DW405">
        <f>DR405/DQ405-1</f>
        <v/>
      </c>
      <c r="DY405" s="12" t="n">
        <v>990</v>
      </c>
      <c r="DZ405" t="inlineStr">
        <is>
          <t>not available</t>
        </is>
      </c>
      <c r="EB405" t="inlineStr">
        <is>
          <t>SM-S938UZSAXAA</t>
        </is>
      </c>
      <c r="EC405" t="inlineStr">
        <is>
          <t>not available</t>
        </is>
      </c>
      <c r="EE405">
        <f>DY405/DZ405-1</f>
        <v/>
      </c>
      <c r="EF405">
        <f>EA405/DZ405-1</f>
        <v/>
      </c>
      <c r="EH405" t="inlineStr">
        <is>
          <t>not available</t>
        </is>
      </c>
      <c r="EI405" t="inlineStr">
        <is>
          <t>not available</t>
        </is>
      </c>
      <c r="EJ405" s="12" t="n">
        <v>724.99</v>
      </c>
      <c r="EK405" t="inlineStr">
        <is>
          <t>not available</t>
        </is>
      </c>
      <c r="EL405" t="inlineStr">
        <is>
          <t>not available</t>
        </is>
      </c>
      <c r="EM405" t="inlineStr">
        <is>
          <t>SM-S938UZTEXAA</t>
        </is>
      </c>
      <c r="EN405">
        <f>EH405/EI405-1</f>
        <v/>
      </c>
      <c r="EO405">
        <f>EJ405/EI405-1</f>
        <v/>
      </c>
      <c r="EQ405" s="12" t="n">
        <v>1297.82</v>
      </c>
      <c r="ER405" t="inlineStr">
        <is>
          <t>not available</t>
        </is>
      </c>
      <c r="ET405" t="inlineStr">
        <is>
          <t>SM-S938UZBEXAA</t>
        </is>
      </c>
      <c r="EU405" t="inlineStr">
        <is>
          <t>not available</t>
        </is>
      </c>
      <c r="EW405">
        <f>EQ405/ER405-1</f>
        <v/>
      </c>
      <c r="EX405">
        <f>ES405/ER405-1</f>
        <v/>
      </c>
      <c r="EZ405" t="inlineStr">
        <is>
          <t>not available</t>
        </is>
      </c>
      <c r="FA405" t="inlineStr">
        <is>
          <t>not available</t>
        </is>
      </c>
      <c r="FC405" t="inlineStr">
        <is>
          <t>not available</t>
        </is>
      </c>
      <c r="FD405" t="inlineStr">
        <is>
          <t>not available</t>
        </is>
      </c>
      <c r="FF405">
        <f>EZ405/FA405-1</f>
        <v/>
      </c>
      <c r="FG405">
        <f>FB405/FA405-1</f>
        <v/>
      </c>
      <c r="FI405" t="inlineStr">
        <is>
          <t>not available</t>
        </is>
      </c>
      <c r="FJ405" t="inlineStr">
        <is>
          <t>not available</t>
        </is>
      </c>
      <c r="FL405" t="inlineStr">
        <is>
          <t>not available</t>
        </is>
      </c>
      <c r="FM405" t="inlineStr">
        <is>
          <t>not available</t>
        </is>
      </c>
      <c r="FO405">
        <f>FI405/FJ405-1</f>
        <v/>
      </c>
      <c r="FP405">
        <f>FK405/FJ405-1</f>
        <v/>
      </c>
      <c r="FR405" t="inlineStr">
        <is>
          <t>not available</t>
        </is>
      </c>
      <c r="FS405" s="12" t="n">
        <v>1299.99</v>
      </c>
      <c r="FU405" t="inlineStr">
        <is>
          <t>not available</t>
        </is>
      </c>
      <c r="FV405" t="inlineStr">
        <is>
          <t>sm-s937uzkexaa</t>
        </is>
      </c>
      <c r="FX405">
        <f>FR405/FS405-1</f>
        <v/>
      </c>
      <c r="FY405">
        <f>FT405/FS405-1</f>
        <v/>
      </c>
      <c r="GA405" s="12" t="n">
        <v>1188.99</v>
      </c>
      <c r="GB405" s="12" t="n">
        <v>1399.99</v>
      </c>
      <c r="GD405" t="inlineStr">
        <is>
          <t>SM-S948ULBAXAA</t>
        </is>
      </c>
      <c r="GE405" t="inlineStr">
        <is>
          <t>sm-s948ulbaxaa</t>
        </is>
      </c>
      <c r="GG405">
        <f>GA405/GB405-1</f>
        <v/>
      </c>
      <c r="GH405">
        <f>GC405/GB405-1</f>
        <v/>
      </c>
      <c r="GJ405" s="12" t="n">
        <v>1142.98</v>
      </c>
      <c r="GK405" s="12" t="n">
        <v>1399.99</v>
      </c>
      <c r="GM405" t="inlineStr">
        <is>
          <t>SM-S948UZVAXAA</t>
        </is>
      </c>
      <c r="GN405" t="inlineStr">
        <is>
          <t>sm-s948uzvaxaa</t>
        </is>
      </c>
      <c r="GP405">
        <f>GJ405/GK405-1</f>
        <v/>
      </c>
      <c r="GQ405">
        <f>GL405/GK405-1</f>
        <v/>
      </c>
      <c r="GS405" s="12" t="n">
        <v>945</v>
      </c>
      <c r="GT405" s="12" t="n">
        <v>1399.99</v>
      </c>
      <c r="GV405" t="inlineStr">
        <is>
          <t>SM-S948UZWAXAA</t>
        </is>
      </c>
      <c r="GW405" t="inlineStr">
        <is>
          <t>sm-s948uzwaxaa</t>
        </is>
      </c>
      <c r="GY405">
        <f>GS405/GT405-1</f>
        <v/>
      </c>
      <c r="GZ405">
        <f>GU405/GT405-1</f>
        <v/>
      </c>
      <c r="HB405" s="12" t="n">
        <v>1142.99</v>
      </c>
      <c r="HC405" s="12" t="n">
        <v>1399.99</v>
      </c>
      <c r="HE405" t="inlineStr">
        <is>
          <t>SM-S948UZKAXAA</t>
        </is>
      </c>
      <c r="HF405" t="inlineStr">
        <is>
          <t>sm-s948uzkaxaa</t>
        </is>
      </c>
      <c r="HH405">
        <f>HB405/HC405-1</f>
        <v/>
      </c>
      <c r="HI405">
        <f>HD405/HC405-1</f>
        <v/>
      </c>
      <c r="HK405" s="12" t="n">
        <v>1459.45</v>
      </c>
      <c r="HL405" s="12" t="n">
        <v>1599.99</v>
      </c>
      <c r="HN405" t="inlineStr">
        <is>
          <t>SM-S948ULBEXAA</t>
        </is>
      </c>
      <c r="HO405" t="inlineStr">
        <is>
          <t>sm-s948ulbexaa</t>
        </is>
      </c>
      <c r="HQ405">
        <f>HK405/HL405-1</f>
        <v/>
      </c>
      <c r="HR405">
        <f>HM405/HL405-1</f>
        <v/>
      </c>
      <c r="HT405" s="12" t="n">
        <v>1399.99</v>
      </c>
      <c r="HU405" s="12" t="n">
        <v>1599.99</v>
      </c>
      <c r="HW405" t="inlineStr">
        <is>
          <t>SM-S948UZVEXAA</t>
        </is>
      </c>
      <c r="HX405" t="inlineStr">
        <is>
          <t>sm-s948uzvexaa</t>
        </is>
      </c>
      <c r="HZ405">
        <f>HT405/HU405-1</f>
        <v/>
      </c>
      <c r="IA405">
        <f>HV405/HU405-1</f>
        <v/>
      </c>
      <c r="IC405" s="12" t="n">
        <v>1599.99</v>
      </c>
      <c r="ID405" s="12" t="n">
        <v>1599.99</v>
      </c>
      <c r="IF405" t="inlineStr">
        <is>
          <t>SM-S948UZWEXAA</t>
        </is>
      </c>
      <c r="IG405" t="inlineStr">
        <is>
          <t>sm-s948uzwexaa</t>
        </is>
      </c>
      <c r="II405">
        <f>IC405/ID405-1</f>
        <v/>
      </c>
      <c r="IJ405">
        <f>IE405/ID405-1</f>
        <v/>
      </c>
      <c r="IL405" s="12" t="n">
        <v>1598.99</v>
      </c>
      <c r="IM405" s="12" t="n">
        <v>1599.99</v>
      </c>
      <c r="IO405" t="inlineStr">
        <is>
          <t>SM-S948UZKEXAA</t>
        </is>
      </c>
      <c r="IP405" t="inlineStr">
        <is>
          <t>sm-s948uzkexaa</t>
        </is>
      </c>
      <c r="IR405">
        <f>IL405/IM405-1</f>
        <v/>
      </c>
      <c r="IS405">
        <f>IN405/IM405-1</f>
        <v/>
      </c>
      <c r="IV405" s="12" t="n">
        <v>1999.99</v>
      </c>
      <c r="IY405" t="inlineStr">
        <is>
          <t>sm-s948ulbfxaa</t>
        </is>
      </c>
      <c r="JA405">
        <f>IU405/IV405-1</f>
        <v/>
      </c>
      <c r="JB405">
        <f>IW405/IV405-1</f>
        <v/>
      </c>
      <c r="JE405" s="12" t="n">
        <v>1999.99</v>
      </c>
      <c r="JH405" t="inlineStr">
        <is>
          <t>sm-s948uzvfxaa</t>
        </is>
      </c>
      <c r="JJ405">
        <f>JD405/JE405-1</f>
        <v/>
      </c>
      <c r="JK405">
        <f>JF405/JE405-1</f>
        <v/>
      </c>
      <c r="JN405" s="12" t="n">
        <v>1999.99</v>
      </c>
      <c r="JQ405" t="inlineStr">
        <is>
          <t>sm-s948uzwfxaa</t>
        </is>
      </c>
      <c r="JS405">
        <f>JM405/JN405-1</f>
        <v/>
      </c>
      <c r="JT405">
        <f>JO405/JN405-1</f>
        <v/>
      </c>
      <c r="JW405" s="12" t="n">
        <v>1999.99</v>
      </c>
      <c r="JZ405" t="inlineStr">
        <is>
          <t>sm-s948uzkfxaa</t>
        </is>
      </c>
      <c r="KB405">
        <f>JV405/JW405-1</f>
        <v/>
      </c>
      <c r="KC405">
        <f>JX405/JW405-1</f>
        <v/>
      </c>
      <c r="KE405" s="12" t="n">
        <v>949.99</v>
      </c>
      <c r="KF405" s="12" t="n">
        <v>999.99</v>
      </c>
      <c r="KH405" t="inlineStr">
        <is>
          <t>SM-S942ULBEXAA</t>
        </is>
      </c>
      <c r="KI405" t="inlineStr">
        <is>
          <t>sm-s942ulbexaa</t>
        </is>
      </c>
      <c r="KK405">
        <f>KE405/KF405-1</f>
        <v/>
      </c>
      <c r="KL405">
        <f>KG405/KF405-1</f>
        <v/>
      </c>
      <c r="KN405" t="inlineStr">
        <is>
          <t>not available</t>
        </is>
      </c>
      <c r="KO405" s="12" t="n">
        <v>999.99</v>
      </c>
      <c r="KQ405" t="inlineStr">
        <is>
          <t>not available</t>
        </is>
      </c>
      <c r="KR405" t="inlineStr">
        <is>
          <t>sm-s942uzvexaa</t>
        </is>
      </c>
      <c r="KT405">
        <f>KN405/KO405-1</f>
        <v/>
      </c>
      <c r="KU405">
        <f>KP405/KO405-1</f>
        <v/>
      </c>
      <c r="KW405" s="12" t="n">
        <v>949.99</v>
      </c>
      <c r="KX405" s="12" t="n">
        <v>999.99</v>
      </c>
      <c r="KZ405" t="inlineStr">
        <is>
          <t>SM-S942UZWEXAA</t>
        </is>
      </c>
      <c r="LA405" t="inlineStr">
        <is>
          <t>sm-s942uzwexaa</t>
        </is>
      </c>
      <c r="LC405">
        <f>KW405/KX405-1</f>
        <v/>
      </c>
      <c r="LD405">
        <f>KY405/KX405-1</f>
        <v/>
      </c>
      <c r="LF405" s="12" t="n">
        <v>999.99</v>
      </c>
      <c r="LG405" s="12" t="n">
        <v>999.99</v>
      </c>
      <c r="LI405" t="inlineStr">
        <is>
          <t>SM-S942UZKEXAA</t>
        </is>
      </c>
      <c r="LJ405" t="inlineStr">
        <is>
          <t>sm-s942uzkexaa</t>
        </is>
      </c>
      <c r="LL405">
        <f>LF405/LG405-1</f>
        <v/>
      </c>
      <c r="LM405">
        <f>LH405/LG405-1</f>
        <v/>
      </c>
      <c r="LO405" s="12" t="n">
        <v>1198.39</v>
      </c>
      <c r="LP405" s="12" t="n">
        <v>1199.99</v>
      </c>
      <c r="LR405" t="inlineStr">
        <is>
          <t>SM-S942ULBFXAA</t>
        </is>
      </c>
      <c r="LS405" t="inlineStr">
        <is>
          <t>sm-s942ulbfxaa</t>
        </is>
      </c>
      <c r="LU405">
        <f>LO405/LP405-1</f>
        <v/>
      </c>
      <c r="LV405">
        <f>LQ405/LP405-1</f>
        <v/>
      </c>
      <c r="LX405" s="12" t="n">
        <v>1199.99</v>
      </c>
      <c r="LY405" s="12" t="n">
        <v>1199.99</v>
      </c>
      <c r="MA405" t="inlineStr">
        <is>
          <t>SM-S942UZVFXAA</t>
        </is>
      </c>
      <c r="MB405" t="inlineStr">
        <is>
          <t>sm-s942uzvfxaa</t>
        </is>
      </c>
      <c r="MD405">
        <f>LX405/LY405-1</f>
        <v/>
      </c>
      <c r="ME405">
        <f>LZ405/LY405-1</f>
        <v/>
      </c>
      <c r="MG405" s="12" t="n">
        <v>1199.99</v>
      </c>
      <c r="MH405" s="12" t="n">
        <v>1199.99</v>
      </c>
      <c r="MJ405" t="inlineStr">
        <is>
          <t>SM-S942UZWFXAA</t>
        </is>
      </c>
      <c r="MK405" t="inlineStr">
        <is>
          <t>sm-s942uzwfxaa</t>
        </is>
      </c>
      <c r="MM405">
        <f>MG405/MH405-1</f>
        <v/>
      </c>
      <c r="MN405">
        <f>MI405/MH405-1</f>
        <v/>
      </c>
      <c r="MP405" s="12" t="n">
        <v>1099.99</v>
      </c>
      <c r="MQ405" s="12" t="n">
        <v>1199.99</v>
      </c>
      <c r="MS405" t="inlineStr">
        <is>
          <t>SM-S942UZKFXAA</t>
        </is>
      </c>
      <c r="MT405" t="inlineStr">
        <is>
          <t>sm-s942uzkfxaa</t>
        </is>
      </c>
      <c r="MV405">
        <f>MP405/MQ405-1</f>
        <v/>
      </c>
      <c r="MW405">
        <f>MR405/MQ405-1</f>
        <v/>
      </c>
      <c r="MY405" s="12" t="n">
        <v>1199.99</v>
      </c>
      <c r="MZ405" s="12" t="n">
        <v>1199.99</v>
      </c>
      <c r="NA405" s="12" t="n">
        <v>1199.99</v>
      </c>
      <c r="NB405" t="inlineStr">
        <is>
          <t>SM-S947ULBAXAA</t>
        </is>
      </c>
      <c r="NC405" t="inlineStr">
        <is>
          <t>sm-s947ulbaxaa</t>
        </is>
      </c>
      <c r="ND405" t="inlineStr">
        <is>
          <t>SM-S947ULBAXAA</t>
        </is>
      </c>
      <c r="NE405">
        <f>MY405/MZ405-1</f>
        <v/>
      </c>
      <c r="NF405">
        <f>NA405/MZ405-1</f>
        <v/>
      </c>
      <c r="NH405" s="12" t="n">
        <v>1199.99</v>
      </c>
      <c r="NI405" s="12" t="n">
        <v>1199.99</v>
      </c>
      <c r="NK405" t="inlineStr">
        <is>
          <t>SM-S947UZVAXAA</t>
        </is>
      </c>
      <c r="NL405" t="inlineStr">
        <is>
          <t>sm-s947uzvaxaa</t>
        </is>
      </c>
      <c r="NN405">
        <f>NH405/NI405-1</f>
        <v/>
      </c>
      <c r="NO405">
        <f>NJ405/NI405-1</f>
        <v/>
      </c>
      <c r="NQ405" s="12" t="n">
        <v>1199.99</v>
      </c>
      <c r="NR405" s="12" t="n">
        <v>1199.99</v>
      </c>
      <c r="NT405" t="inlineStr">
        <is>
          <t>SM-S947UZWAXAA</t>
        </is>
      </c>
      <c r="NU405" t="inlineStr">
        <is>
          <t>sm-s947uzwaxaa</t>
        </is>
      </c>
      <c r="NW405">
        <f>NQ405/NR405-1</f>
        <v/>
      </c>
      <c r="NX405">
        <f>NS405/NR405-1</f>
        <v/>
      </c>
      <c r="NZ405" s="12" t="n">
        <v>1198.99</v>
      </c>
      <c r="OA405" s="12" t="n">
        <v>1199.99</v>
      </c>
      <c r="OC405" t="inlineStr">
        <is>
          <t>SM-S947UZKAXAA</t>
        </is>
      </c>
      <c r="OD405" t="inlineStr">
        <is>
          <t>sm-s947uzkaxaa</t>
        </is>
      </c>
      <c r="OF405">
        <f>NZ405/OA405-1</f>
        <v/>
      </c>
      <c r="OG405">
        <f>OB405/OA405-1</f>
        <v/>
      </c>
      <c r="OI405" s="12" t="n">
        <v>1300</v>
      </c>
      <c r="OJ405" s="12" t="n">
        <v>1399.99</v>
      </c>
      <c r="OL405" t="inlineStr">
        <is>
          <t>SM-S947ULBEXAA</t>
        </is>
      </c>
      <c r="OM405" t="inlineStr">
        <is>
          <t>sm-s947ulbexaa</t>
        </is>
      </c>
      <c r="OO405">
        <f>OI405/OJ405-1</f>
        <v/>
      </c>
      <c r="OP405">
        <f>OK405/OJ405-1</f>
        <v/>
      </c>
      <c r="OR405" s="12" t="n">
        <v>1300.99</v>
      </c>
      <c r="OS405" s="12" t="n">
        <v>1399.99</v>
      </c>
      <c r="OU405" t="inlineStr">
        <is>
          <t>SM-S947UZVEXAA</t>
        </is>
      </c>
      <c r="OV405" t="inlineStr">
        <is>
          <t>sm-s947uzvexaa</t>
        </is>
      </c>
      <c r="OX405">
        <f>OR405/OS405-1</f>
        <v/>
      </c>
      <c r="OY405">
        <f>OT405/OS405-1</f>
        <v/>
      </c>
      <c r="PA405" s="12" t="n">
        <v>1399.99</v>
      </c>
      <c r="PB405" s="12" t="n">
        <v>1399.99</v>
      </c>
      <c r="PD405" t="inlineStr">
        <is>
          <t>SM-S947UZWEXAA</t>
        </is>
      </c>
      <c r="PE405" t="inlineStr">
        <is>
          <t>sm-s947uzwexaa</t>
        </is>
      </c>
      <c r="PG405">
        <f>PA405/PB405-1</f>
        <v/>
      </c>
      <c r="PH405">
        <f>PC405/PB405-1</f>
        <v/>
      </c>
      <c r="PJ405" t="inlineStr">
        <is>
          <t>not available</t>
        </is>
      </c>
      <c r="PK405" s="12" t="n">
        <v>1399.99</v>
      </c>
      <c r="PM405" t="inlineStr">
        <is>
          <t>not available</t>
        </is>
      </c>
      <c r="PN405" t="inlineStr">
        <is>
          <t>sm-s947uzkexaa</t>
        </is>
      </c>
      <c r="PP405">
        <f>PJ405/PK405-1</f>
        <v/>
      </c>
      <c r="PQ405">
        <f>PL405/PK405-1</f>
        <v/>
      </c>
    </row>
    <row r="406">
      <c r="B406" t="inlineStr">
        <is>
          <t>20 Oct 2026, 12:00</t>
        </is>
      </c>
      <c r="C406" t="inlineStr">
        <is>
          <t>not available</t>
        </is>
      </c>
      <c r="D406" s="12" t="n">
        <v>2199.99</v>
      </c>
      <c r="F406" t="inlineStr">
        <is>
          <t>not available</t>
        </is>
      </c>
      <c r="G406" t="inlineStr">
        <is>
          <t>sm-f966udbexaa</t>
        </is>
      </c>
      <c r="I406">
        <f>C406/D406-1</f>
        <v/>
      </c>
      <c r="J406">
        <f>E406/D406-1</f>
        <v/>
      </c>
      <c r="L406" t="inlineStr">
        <is>
          <t>not available</t>
        </is>
      </c>
      <c r="M406" s="12" t="n">
        <v>1419.99</v>
      </c>
      <c r="O406" t="inlineStr">
        <is>
          <t>not available</t>
        </is>
      </c>
      <c r="P406" t="inlineStr">
        <is>
          <t>sm-s938uzkexaa</t>
        </is>
      </c>
      <c r="R406">
        <f>L406/M406-1</f>
        <v/>
      </c>
      <c r="S406">
        <f>N406/M406-1</f>
        <v/>
      </c>
      <c r="U406" s="12" t="n">
        <v>1036.7</v>
      </c>
      <c r="V406" t="inlineStr">
        <is>
          <t>not available</t>
        </is>
      </c>
      <c r="X406" t="inlineStr">
        <is>
          <t>SM-F766UZKEXAA</t>
        </is>
      </c>
      <c r="Y406" t="inlineStr">
        <is>
          <t>not available</t>
        </is>
      </c>
      <c r="AA406">
        <f>U406/V406-1</f>
        <v/>
      </c>
      <c r="AB406">
        <f>W406/V406-1</f>
        <v/>
      </c>
      <c r="AD406" t="inlineStr">
        <is>
          <t>not available</t>
        </is>
      </c>
      <c r="AE406" s="12" t="n">
        <v>1299.99</v>
      </c>
      <c r="AG406" t="inlineStr">
        <is>
          <t>not available</t>
        </is>
      </c>
      <c r="AH406" t="inlineStr">
        <is>
          <t>sm-s937uzkexaa</t>
        </is>
      </c>
      <c r="AJ406">
        <f>AD406/AE406-1</f>
        <v/>
      </c>
      <c r="AK406">
        <f>AF406/AE406-1</f>
        <v/>
      </c>
      <c r="AM406" s="12" t="n">
        <v>1199.99</v>
      </c>
      <c r="AN406" s="12" t="n">
        <v>1299.99</v>
      </c>
      <c r="AP406" t="inlineStr">
        <is>
          <t>SM-X730NZAIXAR</t>
        </is>
      </c>
      <c r="AQ406" t="inlineStr">
        <is>
          <t>sm-x730nzaixar</t>
        </is>
      </c>
      <c r="AS406">
        <f>AM406/AN406-1</f>
        <v/>
      </c>
      <c r="AT406">
        <f>AO406/AN406-1</f>
        <v/>
      </c>
      <c r="AV406" t="inlineStr">
        <is>
          <t>not available</t>
        </is>
      </c>
      <c r="AW406" s="12" t="n">
        <v>1999.99</v>
      </c>
      <c r="AY406" t="inlineStr">
        <is>
          <t>not available</t>
        </is>
      </c>
      <c r="AZ406" t="inlineStr">
        <is>
          <t>sm-f966udbaxaa</t>
        </is>
      </c>
      <c r="BB406">
        <f>AV406/AW406-1</f>
        <v/>
      </c>
      <c r="BC406">
        <f>AX406/AW406-1</f>
        <v/>
      </c>
      <c r="BE406" s="12" t="n">
        <v>1344.44</v>
      </c>
      <c r="BF406" s="12" t="n">
        <v>1999.99</v>
      </c>
      <c r="BH406" t="inlineStr">
        <is>
          <t>SM-F966UZKAXAA</t>
        </is>
      </c>
      <c r="BI406" t="inlineStr">
        <is>
          <t>sm-f966uzkaxaa</t>
        </is>
      </c>
      <c r="BK406">
        <f>BE406/BF406-1</f>
        <v/>
      </c>
      <c r="BL406">
        <f>BG406/BF406-1</f>
        <v/>
      </c>
      <c r="BN406" s="12" t="n">
        <v>1295.79</v>
      </c>
      <c r="BO406" s="12" t="n">
        <v>1999.99</v>
      </c>
      <c r="BQ406" t="inlineStr">
        <is>
          <t>SM-F966UZSAXAA</t>
        </is>
      </c>
      <c r="BR406" t="inlineStr">
        <is>
          <t>sm-f966uzsaxaa</t>
        </is>
      </c>
      <c r="BT406">
        <f>BN406/BO406-1</f>
        <v/>
      </c>
      <c r="BU406">
        <f>BP406/BO406-1</f>
        <v/>
      </c>
      <c r="BW406" s="12" t="n">
        <v>2419.99</v>
      </c>
      <c r="BX406" s="12" t="n">
        <v>2499.99</v>
      </c>
      <c r="BZ406" t="inlineStr">
        <is>
          <t>SM-F966UZKFXAA</t>
        </is>
      </c>
      <c r="CA406" t="inlineStr">
        <is>
          <t>sm-f966uzkfxaa</t>
        </is>
      </c>
      <c r="CC406">
        <f>BW406/BX406-1</f>
        <v/>
      </c>
      <c r="CD406">
        <f>BY406/BX406-1</f>
        <v/>
      </c>
      <c r="CF406" s="12" t="n">
        <v>2119.99</v>
      </c>
      <c r="CG406" s="12" t="n">
        <v>2199.99</v>
      </c>
      <c r="CI406" t="inlineStr">
        <is>
          <t>SM-F966UZKEXAA</t>
        </is>
      </c>
      <c r="CJ406" t="inlineStr">
        <is>
          <t>sm-f966uzkexaa</t>
        </is>
      </c>
      <c r="CL406">
        <f>CF406/CG406-1</f>
        <v/>
      </c>
      <c r="CM406">
        <f>CH406/CG406-1</f>
        <v/>
      </c>
      <c r="CO406" s="12" t="n">
        <v>2119.99</v>
      </c>
      <c r="CP406" s="12" t="n">
        <v>2199.99</v>
      </c>
      <c r="CR406" t="inlineStr">
        <is>
          <t>SM-F966UZSEXAA</t>
        </is>
      </c>
      <c r="CS406" t="inlineStr">
        <is>
          <t>sm-f966uzsexaa</t>
        </is>
      </c>
      <c r="CU406">
        <f>CO406/CP406-1</f>
        <v/>
      </c>
      <c r="CV406">
        <f>CQ406/CP406-1</f>
        <v/>
      </c>
      <c r="CX406" s="12" t="n">
        <v>999</v>
      </c>
      <c r="CY406" t="inlineStr">
        <is>
          <t>not available</t>
        </is>
      </c>
      <c r="DA406" t="inlineStr">
        <is>
          <t>SM-S938UZKAXAA</t>
        </is>
      </c>
      <c r="DB406" t="inlineStr">
        <is>
          <t>not available</t>
        </is>
      </c>
      <c r="DD406">
        <f>CX406/CY406-1</f>
        <v/>
      </c>
      <c r="DE406">
        <f>CZ406/CY406-1</f>
        <v/>
      </c>
      <c r="DG406" t="inlineStr">
        <is>
          <t>not available</t>
        </is>
      </c>
      <c r="DH406" t="inlineStr">
        <is>
          <t>not available</t>
        </is>
      </c>
      <c r="DJ406" t="inlineStr">
        <is>
          <t>not available</t>
        </is>
      </c>
      <c r="DK406" t="inlineStr">
        <is>
          <t>not available</t>
        </is>
      </c>
      <c r="DM406">
        <f>DG406/DH406-1</f>
        <v/>
      </c>
      <c r="DN406">
        <f>DI406/DH406-1</f>
        <v/>
      </c>
      <c r="DP406" s="12" t="n">
        <v>1045</v>
      </c>
      <c r="DQ406" t="inlineStr">
        <is>
          <t>not available</t>
        </is>
      </c>
      <c r="DS406" t="inlineStr">
        <is>
          <t>SM-S938UZBAXAA</t>
        </is>
      </c>
      <c r="DT406" t="inlineStr">
        <is>
          <t>not available</t>
        </is>
      </c>
      <c r="DV406">
        <f>DP406/DQ406-1</f>
        <v/>
      </c>
      <c r="DW406">
        <f>DR406/DQ406-1</f>
        <v/>
      </c>
      <c r="DY406" s="12" t="n">
        <v>990</v>
      </c>
      <c r="DZ406" t="inlineStr">
        <is>
          <t>not available</t>
        </is>
      </c>
      <c r="EB406" t="inlineStr">
        <is>
          <t>SM-S938UZSAXAA</t>
        </is>
      </c>
      <c r="EC406" t="inlineStr">
        <is>
          <t>not available</t>
        </is>
      </c>
      <c r="EE406">
        <f>DY406/DZ406-1</f>
        <v/>
      </c>
      <c r="EF406">
        <f>EA406/DZ406-1</f>
        <v/>
      </c>
      <c r="EH406" t="inlineStr">
        <is>
          <t>not available</t>
        </is>
      </c>
      <c r="EI406" t="inlineStr">
        <is>
          <t>not available</t>
        </is>
      </c>
      <c r="EK406" t="inlineStr">
        <is>
          <t>not available</t>
        </is>
      </c>
      <c r="EL406" t="inlineStr">
        <is>
          <t>not available</t>
        </is>
      </c>
      <c r="EN406">
        <f>EH406/EI406-1</f>
        <v/>
      </c>
      <c r="EO406">
        <f>EJ406/EI406-1</f>
        <v/>
      </c>
      <c r="EQ406" s="12" t="n">
        <v>1232.93</v>
      </c>
      <c r="ER406" t="inlineStr">
        <is>
          <t>not available</t>
        </is>
      </c>
      <c r="ET406" t="inlineStr">
        <is>
          <t>SM-S938UZBEXAA</t>
        </is>
      </c>
      <c r="EU406" t="inlineStr">
        <is>
          <t>not available</t>
        </is>
      </c>
      <c r="EW406">
        <f>EQ406/ER406-1</f>
        <v/>
      </c>
      <c r="EX406">
        <f>ES406/ER406-1</f>
        <v/>
      </c>
      <c r="EZ406" t="inlineStr">
        <is>
          <t>not available</t>
        </is>
      </c>
      <c r="FA406" t="inlineStr">
        <is>
          <t>not available</t>
        </is>
      </c>
      <c r="FC406" t="inlineStr">
        <is>
          <t>not available</t>
        </is>
      </c>
      <c r="FD406" t="inlineStr">
        <is>
          <t>not available</t>
        </is>
      </c>
      <c r="FF406">
        <f>EZ406/FA406-1</f>
        <v/>
      </c>
      <c r="FG406">
        <f>FB406/FA406-1</f>
        <v/>
      </c>
      <c r="FI406" t="inlineStr">
        <is>
          <t>not available</t>
        </is>
      </c>
      <c r="FJ406" t="inlineStr">
        <is>
          <t>not available</t>
        </is>
      </c>
      <c r="FL406" t="inlineStr">
        <is>
          <t>not available</t>
        </is>
      </c>
      <c r="FM406" t="inlineStr">
        <is>
          <t>not available</t>
        </is>
      </c>
      <c r="FO406">
        <f>FI406/FJ406-1</f>
        <v/>
      </c>
      <c r="FP406">
        <f>FK406/FJ406-1</f>
        <v/>
      </c>
      <c r="FR406" t="inlineStr">
        <is>
          <t>not available</t>
        </is>
      </c>
      <c r="FS406" s="12" t="n">
        <v>1299.99</v>
      </c>
      <c r="FU406" t="inlineStr">
        <is>
          <t>not available</t>
        </is>
      </c>
      <c r="FV406" t="inlineStr">
        <is>
          <t>sm-s937uzkexaa</t>
        </is>
      </c>
      <c r="FX406">
        <f>FR406/FS406-1</f>
        <v/>
      </c>
      <c r="FY406">
        <f>FT406/FS406-1</f>
        <v/>
      </c>
      <c r="GA406" s="12" t="n">
        <v>1188.99</v>
      </c>
      <c r="GB406" s="12" t="n">
        <v>1399.99</v>
      </c>
      <c r="GD406" t="inlineStr">
        <is>
          <t>SM-S948ULBAXAA</t>
        </is>
      </c>
      <c r="GE406" t="inlineStr">
        <is>
          <t>sm-s948ulbaxaa</t>
        </is>
      </c>
      <c r="GG406">
        <f>GA406/GB406-1</f>
        <v/>
      </c>
      <c r="GH406">
        <f>GC406/GB406-1</f>
        <v/>
      </c>
      <c r="GJ406" s="12" t="n">
        <v>1142.98</v>
      </c>
      <c r="GK406" s="12" t="n">
        <v>1399.99</v>
      </c>
      <c r="GM406" t="inlineStr">
        <is>
          <t>SM-S948UZVAXAA</t>
        </is>
      </c>
      <c r="GN406" t="inlineStr">
        <is>
          <t>sm-s948uzvaxaa</t>
        </is>
      </c>
      <c r="GP406">
        <f>GJ406/GK406-1</f>
        <v/>
      </c>
      <c r="GQ406">
        <f>GL406/GK406-1</f>
        <v/>
      </c>
      <c r="GS406" s="12" t="n">
        <v>1158.56</v>
      </c>
      <c r="GT406" s="12" t="n">
        <v>1399.99</v>
      </c>
      <c r="GV406" t="inlineStr">
        <is>
          <t>SM-S948UZWAXAA</t>
        </is>
      </c>
      <c r="GW406" t="inlineStr">
        <is>
          <t>sm-s948uzwaxaa</t>
        </is>
      </c>
      <c r="GY406">
        <f>GS406/GT406-1</f>
        <v/>
      </c>
      <c r="GZ406">
        <f>GU406/GT406-1</f>
        <v/>
      </c>
      <c r="HB406" s="12" t="n">
        <v>1300</v>
      </c>
      <c r="HC406" s="12" t="n">
        <v>1399.99</v>
      </c>
      <c r="HE406" t="inlineStr">
        <is>
          <t>SM-S948UZKAXAA</t>
        </is>
      </c>
      <c r="HF406" t="inlineStr">
        <is>
          <t>sm-s948uzkaxaa</t>
        </is>
      </c>
      <c r="HH406">
        <f>HB406/HC406-1</f>
        <v/>
      </c>
      <c r="HI406">
        <f>HD406/HC406-1</f>
        <v/>
      </c>
      <c r="HK406" s="12" t="n">
        <v>1443.11</v>
      </c>
      <c r="HL406" s="12" t="n">
        <v>1599.99</v>
      </c>
      <c r="HN406" t="inlineStr">
        <is>
          <t>SM-S948ULBEXAA</t>
        </is>
      </c>
      <c r="HO406" t="inlineStr">
        <is>
          <t>sm-s948ulbexaa</t>
        </is>
      </c>
      <c r="HQ406">
        <f>HK406/HL406-1</f>
        <v/>
      </c>
      <c r="HR406">
        <f>HM406/HL406-1</f>
        <v/>
      </c>
      <c r="HT406" s="12" t="n">
        <v>1494.89</v>
      </c>
      <c r="HU406" s="12" t="n">
        <v>1599.99</v>
      </c>
      <c r="HW406" t="inlineStr">
        <is>
          <t>SM-S948UZVEXAA</t>
        </is>
      </c>
      <c r="HX406" t="inlineStr">
        <is>
          <t>sm-s948uzvexaa</t>
        </is>
      </c>
      <c r="HZ406">
        <f>HT406/HU406-1</f>
        <v/>
      </c>
      <c r="IA406">
        <f>HV406/HU406-1</f>
        <v/>
      </c>
      <c r="IC406" s="12" t="n">
        <v>1599.99</v>
      </c>
      <c r="ID406" s="12" t="n">
        <v>1599.99</v>
      </c>
      <c r="IF406" t="inlineStr">
        <is>
          <t>SM-S948UZWEXAA</t>
        </is>
      </c>
      <c r="IG406" t="inlineStr">
        <is>
          <t>sm-s948uzwexaa</t>
        </is>
      </c>
      <c r="II406">
        <f>IC406/ID406-1</f>
        <v/>
      </c>
      <c r="IJ406">
        <f>IE406/ID406-1</f>
        <v/>
      </c>
      <c r="IL406" s="12" t="n">
        <v>1598.99</v>
      </c>
      <c r="IM406" s="12" t="n">
        <v>1599.99</v>
      </c>
      <c r="IO406" t="inlineStr">
        <is>
          <t>SM-S948UZKEXAA</t>
        </is>
      </c>
      <c r="IP406" t="inlineStr">
        <is>
          <t>sm-s948uzkexaa</t>
        </is>
      </c>
      <c r="IR406">
        <f>IL406/IM406-1</f>
        <v/>
      </c>
      <c r="IS406">
        <f>IN406/IM406-1</f>
        <v/>
      </c>
      <c r="IV406" s="12" t="n">
        <v>1999.99</v>
      </c>
      <c r="IY406" t="inlineStr">
        <is>
          <t>sm-s948ulbfxaa</t>
        </is>
      </c>
      <c r="JA406">
        <f>IU406/IV406-1</f>
        <v/>
      </c>
      <c r="JB406">
        <f>IW406/IV406-1</f>
        <v/>
      </c>
      <c r="JE406" s="12" t="n">
        <v>1999.99</v>
      </c>
      <c r="JH406" t="inlineStr">
        <is>
          <t>sm-s948uzvfxaa</t>
        </is>
      </c>
      <c r="JJ406">
        <f>JD406/JE406-1</f>
        <v/>
      </c>
      <c r="JK406">
        <f>JF406/JE406-1</f>
        <v/>
      </c>
      <c r="JN406" s="12" t="n">
        <v>1999.99</v>
      </c>
      <c r="JQ406" t="inlineStr">
        <is>
          <t>sm-s948uzwfxaa</t>
        </is>
      </c>
      <c r="JS406">
        <f>JM406/JN406-1</f>
        <v/>
      </c>
      <c r="JT406">
        <f>JO406/JN406-1</f>
        <v/>
      </c>
      <c r="JW406" s="12" t="n">
        <v>1999.99</v>
      </c>
      <c r="JZ406" t="inlineStr">
        <is>
          <t>sm-s948uzkfxaa</t>
        </is>
      </c>
      <c r="KB406">
        <f>JV406/JW406-1</f>
        <v/>
      </c>
      <c r="KC406">
        <f>JX406/JW406-1</f>
        <v/>
      </c>
      <c r="KE406" s="12" t="n">
        <v>949.99</v>
      </c>
      <c r="KF406" s="12" t="n">
        <v>999.99</v>
      </c>
      <c r="KH406" t="inlineStr">
        <is>
          <t>SM-S942ULBEXAA</t>
        </is>
      </c>
      <c r="KI406" t="inlineStr">
        <is>
          <t>sm-s942ulbexaa</t>
        </is>
      </c>
      <c r="KK406">
        <f>KE406/KF406-1</f>
        <v/>
      </c>
      <c r="KL406">
        <f>KG406/KF406-1</f>
        <v/>
      </c>
      <c r="KN406" t="inlineStr">
        <is>
          <t>not available</t>
        </is>
      </c>
      <c r="KO406" s="12" t="n">
        <v>999.99</v>
      </c>
      <c r="KQ406" t="inlineStr">
        <is>
          <t>not available</t>
        </is>
      </c>
      <c r="KR406" t="inlineStr">
        <is>
          <t>sm-s942uzvexaa</t>
        </is>
      </c>
      <c r="KT406">
        <f>KN406/KO406-1</f>
        <v/>
      </c>
      <c r="KU406">
        <f>KP406/KO406-1</f>
        <v/>
      </c>
      <c r="KW406" s="12" t="n">
        <v>949.99</v>
      </c>
      <c r="KX406" s="12" t="n">
        <v>999.99</v>
      </c>
      <c r="KZ406" t="inlineStr">
        <is>
          <t>SM-S942UZWEXAA</t>
        </is>
      </c>
      <c r="LA406" t="inlineStr">
        <is>
          <t>sm-s942uzwexaa</t>
        </is>
      </c>
      <c r="LC406">
        <f>KW406/KX406-1</f>
        <v/>
      </c>
      <c r="LD406">
        <f>KY406/KX406-1</f>
        <v/>
      </c>
      <c r="LF406" s="12" t="n">
        <v>999.99</v>
      </c>
      <c r="LG406" s="12" t="n">
        <v>999.99</v>
      </c>
      <c r="LI406" t="inlineStr">
        <is>
          <t>SM-S942UZKEXAA</t>
        </is>
      </c>
      <c r="LJ406" t="inlineStr">
        <is>
          <t>sm-s942uzkexaa</t>
        </is>
      </c>
      <c r="LL406">
        <f>LF406/LG406-1</f>
        <v/>
      </c>
      <c r="LM406">
        <f>LH406/LG406-1</f>
        <v/>
      </c>
      <c r="LO406" s="12" t="n">
        <v>1198.39</v>
      </c>
      <c r="LP406" s="12" t="n">
        <v>1199.99</v>
      </c>
      <c r="LR406" t="inlineStr">
        <is>
          <t>SM-S942ULBFXAA</t>
        </is>
      </c>
      <c r="LS406" t="inlineStr">
        <is>
          <t>sm-s942ulbfxaa</t>
        </is>
      </c>
      <c r="LU406">
        <f>LO406/LP406-1</f>
        <v/>
      </c>
      <c r="LV406">
        <f>LQ406/LP406-1</f>
        <v/>
      </c>
      <c r="LX406" s="12" t="n">
        <v>1199.99</v>
      </c>
      <c r="LY406" s="12" t="n">
        <v>1199.99</v>
      </c>
      <c r="MA406" t="inlineStr">
        <is>
          <t>SM-S942UZVFXAA</t>
        </is>
      </c>
      <c r="MB406" t="inlineStr">
        <is>
          <t>sm-s942uzvfxaa</t>
        </is>
      </c>
      <c r="MD406">
        <f>LX406/LY406-1</f>
        <v/>
      </c>
      <c r="ME406">
        <f>LZ406/LY406-1</f>
        <v/>
      </c>
      <c r="MG406" s="12" t="n">
        <v>1199.99</v>
      </c>
      <c r="MH406" s="12" t="n">
        <v>1199.99</v>
      </c>
      <c r="MJ406" t="inlineStr">
        <is>
          <t>SM-S942UZWFXAA</t>
        </is>
      </c>
      <c r="MK406" t="inlineStr">
        <is>
          <t>sm-s942uzwfxaa</t>
        </is>
      </c>
      <c r="MM406">
        <f>MG406/MH406-1</f>
        <v/>
      </c>
      <c r="MN406">
        <f>MI406/MH406-1</f>
        <v/>
      </c>
      <c r="MP406" s="12" t="n">
        <v>1105.1</v>
      </c>
      <c r="MQ406" s="12" t="n">
        <v>1199.99</v>
      </c>
      <c r="MR406" s="12" t="n">
        <v>1199.99</v>
      </c>
      <c r="MS406" t="inlineStr">
        <is>
          <t>SM-S942UZKFXAA</t>
        </is>
      </c>
      <c r="MT406" t="inlineStr">
        <is>
          <t>sm-s942uzkfxaa</t>
        </is>
      </c>
      <c r="MU406" t="inlineStr">
        <is>
          <t>SM-S942UZKFXAA</t>
        </is>
      </c>
      <c r="MV406">
        <f>MP406/MQ406-1</f>
        <v/>
      </c>
      <c r="MW406">
        <f>MR406/MQ406-1</f>
        <v/>
      </c>
      <c r="MY406" t="inlineStr">
        <is>
          <t>not available</t>
        </is>
      </c>
      <c r="MZ406" s="12" t="n">
        <v>1199.99</v>
      </c>
      <c r="NB406" t="inlineStr">
        <is>
          <t>not available</t>
        </is>
      </c>
      <c r="NC406" t="inlineStr">
        <is>
          <t>sm-s947ulbaxaa</t>
        </is>
      </c>
      <c r="NE406">
        <f>MY406/MZ406-1</f>
        <v/>
      </c>
      <c r="NF406">
        <f>NA406/MZ406-1</f>
        <v/>
      </c>
      <c r="NH406" t="inlineStr">
        <is>
          <t>not available</t>
        </is>
      </c>
      <c r="NI406" s="12" t="n">
        <v>1199.99</v>
      </c>
      <c r="NK406" t="inlineStr">
        <is>
          <t>not available</t>
        </is>
      </c>
      <c r="NL406" t="inlineStr">
        <is>
          <t>sm-s947uzvaxaa</t>
        </is>
      </c>
      <c r="NN406">
        <f>NH406/NI406-1</f>
        <v/>
      </c>
      <c r="NO406">
        <f>NJ406/NI406-1</f>
        <v/>
      </c>
      <c r="NQ406" t="inlineStr">
        <is>
          <t>not available</t>
        </is>
      </c>
      <c r="NR406" s="12" t="n">
        <v>1199.99</v>
      </c>
      <c r="NT406" t="inlineStr">
        <is>
          <t>not available</t>
        </is>
      </c>
      <c r="NU406" t="inlineStr">
        <is>
          <t>sm-s947uzwaxaa</t>
        </is>
      </c>
      <c r="NW406">
        <f>NQ406/NR406-1</f>
        <v/>
      </c>
      <c r="NX406">
        <f>NS406/NR406-1</f>
        <v/>
      </c>
      <c r="NZ406" s="12" t="n">
        <v>1198.99</v>
      </c>
      <c r="OA406" s="12" t="n">
        <v>1199.99</v>
      </c>
      <c r="OC406" t="inlineStr">
        <is>
          <t>SM-S947UZKAXAA</t>
        </is>
      </c>
      <c r="OD406" t="inlineStr">
        <is>
          <t>sm-s947uzkaxaa</t>
        </is>
      </c>
      <c r="OF406">
        <f>NZ406/OA406-1</f>
        <v/>
      </c>
      <c r="OG406">
        <f>OB406/OA406-1</f>
        <v/>
      </c>
      <c r="OI406" s="12" t="n">
        <v>1300.99</v>
      </c>
      <c r="OJ406" s="12" t="n">
        <v>1399.99</v>
      </c>
      <c r="OL406" t="inlineStr">
        <is>
          <t>SM-S947ULBEXAA</t>
        </is>
      </c>
      <c r="OM406" t="inlineStr">
        <is>
          <t>sm-s947ulbexaa</t>
        </is>
      </c>
      <c r="OO406">
        <f>OI406/OJ406-1</f>
        <v/>
      </c>
      <c r="OP406">
        <f>OK406/OJ406-1</f>
        <v/>
      </c>
      <c r="OR406" t="inlineStr">
        <is>
          <t>not available</t>
        </is>
      </c>
      <c r="OS406" s="12" t="n">
        <v>1399.99</v>
      </c>
      <c r="OU406" t="inlineStr">
        <is>
          <t>not available</t>
        </is>
      </c>
      <c r="OV406" t="inlineStr">
        <is>
          <t>sm-s947uzvexaa</t>
        </is>
      </c>
      <c r="OX406">
        <f>OR406/OS406-1</f>
        <v/>
      </c>
      <c r="OY406">
        <f>OT406/OS406-1</f>
        <v/>
      </c>
      <c r="PA406" s="12" t="n">
        <v>1399.99</v>
      </c>
      <c r="PB406" s="12" t="n">
        <v>1399.99</v>
      </c>
      <c r="PD406" t="inlineStr">
        <is>
          <t>SM-S947UZWEXAA</t>
        </is>
      </c>
      <c r="PE406" t="inlineStr">
        <is>
          <t>sm-s947uzwexaa</t>
        </is>
      </c>
      <c r="PG406">
        <f>PA406/PB406-1</f>
        <v/>
      </c>
      <c r="PH406">
        <f>PC406/PB406-1</f>
        <v/>
      </c>
      <c r="PJ406" t="inlineStr">
        <is>
          <t>not available</t>
        </is>
      </c>
      <c r="PK406" s="12" t="n">
        <v>1399.99</v>
      </c>
      <c r="PM406" t="inlineStr">
        <is>
          <t>not available</t>
        </is>
      </c>
      <c r="PN406" t="inlineStr">
        <is>
          <t>sm-s947uzkexaa</t>
        </is>
      </c>
      <c r="PP406">
        <f>PJ406/PK406-1</f>
        <v/>
      </c>
      <c r="PQ406">
        <f>PL406/PK406-1</f>
        <v/>
      </c>
    </row>
    <row r="407">
      <c r="B407" t="inlineStr">
        <is>
          <t>20 Oct 2026, 18:00</t>
        </is>
      </c>
      <c r="C407" t="inlineStr">
        <is>
          <t>not available</t>
        </is>
      </c>
      <c r="D407" s="12" t="n">
        <v>2199.99</v>
      </c>
      <c r="F407" t="inlineStr">
        <is>
          <t>not available</t>
        </is>
      </c>
      <c r="G407" t="inlineStr">
        <is>
          <t>sm-f966udbexaa</t>
        </is>
      </c>
      <c r="I407">
        <f>C407/D407-1</f>
        <v/>
      </c>
      <c r="J407">
        <f>E407/D407-1</f>
        <v/>
      </c>
      <c r="L407" t="inlineStr">
        <is>
          <t>not available</t>
        </is>
      </c>
      <c r="M407" s="12" t="n">
        <v>1419.99</v>
      </c>
      <c r="O407" t="inlineStr">
        <is>
          <t>not available</t>
        </is>
      </c>
      <c r="P407" t="inlineStr">
        <is>
          <t>sm-s938uzkexaa</t>
        </is>
      </c>
      <c r="R407">
        <f>L407/M407-1</f>
        <v/>
      </c>
      <c r="S407">
        <f>N407/M407-1</f>
        <v/>
      </c>
      <c r="U407" s="12" t="n">
        <v>1036.7</v>
      </c>
      <c r="V407" t="inlineStr">
        <is>
          <t>not available</t>
        </is>
      </c>
      <c r="X407" t="inlineStr">
        <is>
          <t>SM-F766UZKEXAA</t>
        </is>
      </c>
      <c r="Y407" t="inlineStr">
        <is>
          <t>not available</t>
        </is>
      </c>
      <c r="AA407">
        <f>U407/V407-1</f>
        <v/>
      </c>
      <c r="AB407">
        <f>W407/V407-1</f>
        <v/>
      </c>
      <c r="AD407" t="inlineStr">
        <is>
          <t>not available</t>
        </is>
      </c>
      <c r="AE407" s="12" t="n">
        <v>1299.99</v>
      </c>
      <c r="AG407" t="inlineStr">
        <is>
          <t>not available</t>
        </is>
      </c>
      <c r="AH407" t="inlineStr">
        <is>
          <t>sm-s937uzkexaa</t>
        </is>
      </c>
      <c r="AJ407">
        <f>AD407/AE407-1</f>
        <v/>
      </c>
      <c r="AK407">
        <f>AF407/AE407-1</f>
        <v/>
      </c>
      <c r="AM407" s="12" t="n">
        <v>1199.99</v>
      </c>
      <c r="AN407" s="12" t="n">
        <v>1299.99</v>
      </c>
      <c r="AP407" t="inlineStr">
        <is>
          <t>SM-X730NZAIXAR</t>
        </is>
      </c>
      <c r="AQ407" t="inlineStr">
        <is>
          <t>sm-x730nzaixar</t>
        </is>
      </c>
      <c r="AS407">
        <f>AM407/AN407-1</f>
        <v/>
      </c>
      <c r="AT407">
        <f>AO407/AN407-1</f>
        <v/>
      </c>
      <c r="AV407" t="inlineStr">
        <is>
          <t>not available</t>
        </is>
      </c>
      <c r="AW407" s="12" t="n">
        <v>1999.99</v>
      </c>
      <c r="AY407" t="inlineStr">
        <is>
          <t>not available</t>
        </is>
      </c>
      <c r="AZ407" t="inlineStr">
        <is>
          <t>sm-f966udbaxaa</t>
        </is>
      </c>
      <c r="BB407">
        <f>AV407/AW407-1</f>
        <v/>
      </c>
      <c r="BC407">
        <f>AX407/AW407-1</f>
        <v/>
      </c>
      <c r="BE407" s="12" t="n">
        <v>1344.44</v>
      </c>
      <c r="BF407" s="12" t="n">
        <v>1999.99</v>
      </c>
      <c r="BH407" t="inlineStr">
        <is>
          <t>SM-F966UZKAXAA</t>
        </is>
      </c>
      <c r="BI407" t="inlineStr">
        <is>
          <t>sm-f966uzkaxaa</t>
        </is>
      </c>
      <c r="BK407">
        <f>BE407/BF407-1</f>
        <v/>
      </c>
      <c r="BL407">
        <f>BG407/BF407-1</f>
        <v/>
      </c>
      <c r="BN407" s="12" t="n">
        <v>1295.79</v>
      </c>
      <c r="BO407" s="12" t="n">
        <v>1999.99</v>
      </c>
      <c r="BQ407" t="inlineStr">
        <is>
          <t>SM-F966UZSAXAA</t>
        </is>
      </c>
      <c r="BR407" t="inlineStr">
        <is>
          <t>sm-f966uzsaxaa</t>
        </is>
      </c>
      <c r="BT407">
        <f>BN407/BO407-1</f>
        <v/>
      </c>
      <c r="BU407">
        <f>BP407/BO407-1</f>
        <v/>
      </c>
      <c r="BW407" s="12" t="n">
        <v>2419.99</v>
      </c>
      <c r="BX407" s="12" t="n">
        <v>2499.99</v>
      </c>
      <c r="BZ407" t="inlineStr">
        <is>
          <t>SM-F966UZKFXAA</t>
        </is>
      </c>
      <c r="CA407" t="inlineStr">
        <is>
          <t>sm-f966uzkfxaa</t>
        </is>
      </c>
      <c r="CC407">
        <f>BW407/BX407-1</f>
        <v/>
      </c>
      <c r="CD407">
        <f>BY407/BX407-1</f>
        <v/>
      </c>
      <c r="CF407" s="12" t="n">
        <v>2119.99</v>
      </c>
      <c r="CG407" s="12" t="n">
        <v>2199.99</v>
      </c>
      <c r="CI407" t="inlineStr">
        <is>
          <t>SM-F966UZKEXAA</t>
        </is>
      </c>
      <c r="CJ407" t="inlineStr">
        <is>
          <t>sm-f966uzkexaa</t>
        </is>
      </c>
      <c r="CL407">
        <f>CF407/CG407-1</f>
        <v/>
      </c>
      <c r="CM407">
        <f>CH407/CG407-1</f>
        <v/>
      </c>
      <c r="CO407" s="12" t="n">
        <v>2119.99</v>
      </c>
      <c r="CP407" s="12" t="n">
        <v>2199.99</v>
      </c>
      <c r="CR407" t="inlineStr">
        <is>
          <t>SM-F966UZSEXAA</t>
        </is>
      </c>
      <c r="CS407" t="inlineStr">
        <is>
          <t>sm-f966uzsexaa</t>
        </is>
      </c>
      <c r="CU407">
        <f>CO407/CP407-1</f>
        <v/>
      </c>
      <c r="CV407">
        <f>CQ407/CP407-1</f>
        <v/>
      </c>
      <c r="CX407" s="12" t="n">
        <v>999</v>
      </c>
      <c r="CY407" t="inlineStr">
        <is>
          <t>not available</t>
        </is>
      </c>
      <c r="DA407" t="inlineStr">
        <is>
          <t>SM-S938UZKAXAA</t>
        </is>
      </c>
      <c r="DB407" t="inlineStr">
        <is>
          <t>not available</t>
        </is>
      </c>
      <c r="DD407">
        <f>CX407/CY407-1</f>
        <v/>
      </c>
      <c r="DE407">
        <f>CZ407/CY407-1</f>
        <v/>
      </c>
      <c r="DG407" t="inlineStr">
        <is>
          <t>not available</t>
        </is>
      </c>
      <c r="DH407" t="inlineStr">
        <is>
          <t>not available</t>
        </is>
      </c>
      <c r="DJ407" t="inlineStr">
        <is>
          <t>not available</t>
        </is>
      </c>
      <c r="DK407" t="inlineStr">
        <is>
          <t>not available</t>
        </is>
      </c>
      <c r="DM407">
        <f>DG407/DH407-1</f>
        <v/>
      </c>
      <c r="DN407">
        <f>DI407/DH407-1</f>
        <v/>
      </c>
      <c r="DP407" s="12" t="n">
        <v>1045</v>
      </c>
      <c r="DQ407" t="inlineStr">
        <is>
          <t>not available</t>
        </is>
      </c>
      <c r="DS407" t="inlineStr">
        <is>
          <t>SM-S938UZBAXAA</t>
        </is>
      </c>
      <c r="DT407" t="inlineStr">
        <is>
          <t>not available</t>
        </is>
      </c>
      <c r="DV407">
        <f>DP407/DQ407-1</f>
        <v/>
      </c>
      <c r="DW407">
        <f>DR407/DQ407-1</f>
        <v/>
      </c>
      <c r="DY407" s="12" t="n">
        <v>990</v>
      </c>
      <c r="DZ407" t="inlineStr">
        <is>
          <t>not available</t>
        </is>
      </c>
      <c r="EB407" t="inlineStr">
        <is>
          <t>SM-S938UZSAXAA</t>
        </is>
      </c>
      <c r="EC407" t="inlineStr">
        <is>
          <t>not available</t>
        </is>
      </c>
      <c r="EE407">
        <f>DY407/DZ407-1</f>
        <v/>
      </c>
      <c r="EF407">
        <f>EA407/DZ407-1</f>
        <v/>
      </c>
      <c r="EH407" t="inlineStr">
        <is>
          <t>not available</t>
        </is>
      </c>
      <c r="EI407" t="inlineStr">
        <is>
          <t>not available</t>
        </is>
      </c>
      <c r="EK407" t="inlineStr">
        <is>
          <t>not available</t>
        </is>
      </c>
      <c r="EL407" t="inlineStr">
        <is>
          <t>not available</t>
        </is>
      </c>
      <c r="EN407">
        <f>EH407/EI407-1</f>
        <v/>
      </c>
      <c r="EO407">
        <f>EJ407/EI407-1</f>
        <v/>
      </c>
      <c r="EQ407" s="12" t="n">
        <v>1232.93</v>
      </c>
      <c r="ER407" t="inlineStr">
        <is>
          <t>not available</t>
        </is>
      </c>
      <c r="ET407" t="inlineStr">
        <is>
          <t>SM-S938UZBEXAA</t>
        </is>
      </c>
      <c r="EU407" t="inlineStr">
        <is>
          <t>not available</t>
        </is>
      </c>
      <c r="EW407">
        <f>EQ407/ER407-1</f>
        <v/>
      </c>
      <c r="EX407">
        <f>ES407/ER407-1</f>
        <v/>
      </c>
      <c r="EZ407" t="inlineStr">
        <is>
          <t>not available</t>
        </is>
      </c>
      <c r="FA407" t="inlineStr">
        <is>
          <t>not available</t>
        </is>
      </c>
      <c r="FC407" t="inlineStr">
        <is>
          <t>not available</t>
        </is>
      </c>
      <c r="FD407" t="inlineStr">
        <is>
          <t>not available</t>
        </is>
      </c>
      <c r="FF407">
        <f>EZ407/FA407-1</f>
        <v/>
      </c>
      <c r="FG407">
        <f>FB407/FA407-1</f>
        <v/>
      </c>
      <c r="FI407" t="inlineStr">
        <is>
          <t>not available</t>
        </is>
      </c>
      <c r="FJ407" t="inlineStr">
        <is>
          <t>not available</t>
        </is>
      </c>
      <c r="FL407" t="inlineStr">
        <is>
          <t>not available</t>
        </is>
      </c>
      <c r="FM407" t="inlineStr">
        <is>
          <t>not available</t>
        </is>
      </c>
      <c r="FO407">
        <f>FI407/FJ407-1</f>
        <v/>
      </c>
      <c r="FP407">
        <f>FK407/FJ407-1</f>
        <v/>
      </c>
      <c r="FR407" t="inlineStr">
        <is>
          <t>not available</t>
        </is>
      </c>
      <c r="FS407" s="12" t="n">
        <v>1299.99</v>
      </c>
      <c r="FU407" t="inlineStr">
        <is>
          <t>not available</t>
        </is>
      </c>
      <c r="FV407" t="inlineStr">
        <is>
          <t>sm-s937uzkexaa</t>
        </is>
      </c>
      <c r="FX407">
        <f>FR407/FS407-1</f>
        <v/>
      </c>
      <c r="FY407">
        <f>FT407/FS407-1</f>
        <v/>
      </c>
      <c r="GA407" s="12" t="n">
        <v>1179.98</v>
      </c>
      <c r="GB407" s="12" t="n">
        <v>1399.99</v>
      </c>
      <c r="GD407" t="inlineStr">
        <is>
          <t>SM-S948ULBAXAA</t>
        </is>
      </c>
      <c r="GE407" t="inlineStr">
        <is>
          <t>sm-s948ulbaxaa</t>
        </is>
      </c>
      <c r="GG407">
        <f>GA407/GB407-1</f>
        <v/>
      </c>
      <c r="GH407">
        <f>GC407/GB407-1</f>
        <v/>
      </c>
      <c r="GJ407" s="12" t="n">
        <v>1142.98</v>
      </c>
      <c r="GK407" s="12" t="n">
        <v>1399.99</v>
      </c>
      <c r="GM407" t="inlineStr">
        <is>
          <t>SM-S948UZVAXAA</t>
        </is>
      </c>
      <c r="GN407" t="inlineStr">
        <is>
          <t>sm-s948uzvaxaa</t>
        </is>
      </c>
      <c r="GP407">
        <f>GJ407/GK407-1</f>
        <v/>
      </c>
      <c r="GQ407">
        <f>GL407/GK407-1</f>
        <v/>
      </c>
      <c r="GS407" s="12" t="n">
        <v>1157.16</v>
      </c>
      <c r="GT407" s="12" t="n">
        <v>1399.99</v>
      </c>
      <c r="GU407" s="12" t="n">
        <v>1399.99</v>
      </c>
      <c r="GV407" t="inlineStr">
        <is>
          <t>SM-S948UZWAXAA</t>
        </is>
      </c>
      <c r="GW407" t="inlineStr">
        <is>
          <t>sm-s948uzwaxaa</t>
        </is>
      </c>
      <c r="GX407" t="inlineStr">
        <is>
          <t>SM-S948UZWAXAA</t>
        </is>
      </c>
      <c r="GY407">
        <f>GS407/GT407-1</f>
        <v/>
      </c>
      <c r="GZ407">
        <f>GU407/GT407-1</f>
        <v/>
      </c>
      <c r="HB407" s="12" t="n">
        <v>1300</v>
      </c>
      <c r="HC407" s="12" t="n">
        <v>1399.99</v>
      </c>
      <c r="HE407" t="inlineStr">
        <is>
          <t>SM-S948UZKAXAA</t>
        </is>
      </c>
      <c r="HF407" t="inlineStr">
        <is>
          <t>sm-s948uzkaxaa</t>
        </is>
      </c>
      <c r="HH407">
        <f>HB407/HC407-1</f>
        <v/>
      </c>
      <c r="HI407">
        <f>HD407/HC407-1</f>
        <v/>
      </c>
      <c r="HK407" s="12" t="n">
        <v>1443.11</v>
      </c>
      <c r="HL407" s="12" t="n">
        <v>1599.99</v>
      </c>
      <c r="HN407" t="inlineStr">
        <is>
          <t>SM-S948ULBEXAA</t>
        </is>
      </c>
      <c r="HO407" t="inlineStr">
        <is>
          <t>sm-s948ulbexaa</t>
        </is>
      </c>
      <c r="HQ407">
        <f>HK407/HL407-1</f>
        <v/>
      </c>
      <c r="HR407">
        <f>HM407/HL407-1</f>
        <v/>
      </c>
      <c r="HT407" s="12" t="n">
        <v>1494.89</v>
      </c>
      <c r="HU407" s="12" t="n">
        <v>1599.99</v>
      </c>
      <c r="HW407" t="inlineStr">
        <is>
          <t>SM-S948UZVEXAA</t>
        </is>
      </c>
      <c r="HX407" t="inlineStr">
        <is>
          <t>sm-s948uzvexaa</t>
        </is>
      </c>
      <c r="HZ407">
        <f>HT407/HU407-1</f>
        <v/>
      </c>
      <c r="IA407">
        <f>HV407/HU407-1</f>
        <v/>
      </c>
      <c r="IC407" s="12" t="n">
        <v>1599.99</v>
      </c>
      <c r="ID407" s="12" t="n">
        <v>1599.99</v>
      </c>
      <c r="IF407" t="inlineStr">
        <is>
          <t>SM-S948UZWEXAA</t>
        </is>
      </c>
      <c r="IG407" t="inlineStr">
        <is>
          <t>sm-s948uzwexaa</t>
        </is>
      </c>
      <c r="II407">
        <f>IC407/ID407-1</f>
        <v/>
      </c>
      <c r="IJ407">
        <f>IE407/ID407-1</f>
        <v/>
      </c>
      <c r="IL407" s="12" t="n">
        <v>1598.99</v>
      </c>
      <c r="IM407" s="12" t="n">
        <v>1599.99</v>
      </c>
      <c r="IO407" t="inlineStr">
        <is>
          <t>SM-S948UZKEXAA</t>
        </is>
      </c>
      <c r="IP407" t="inlineStr">
        <is>
          <t>sm-s948uzkexaa</t>
        </is>
      </c>
      <c r="IR407">
        <f>IL407/IM407-1</f>
        <v/>
      </c>
      <c r="IS407">
        <f>IN407/IM407-1</f>
        <v/>
      </c>
      <c r="IV407" s="12" t="n">
        <v>1999.99</v>
      </c>
      <c r="IY407" t="inlineStr">
        <is>
          <t>sm-s948ulbfxaa</t>
        </is>
      </c>
      <c r="JA407">
        <f>IU407/IV407-1</f>
        <v/>
      </c>
      <c r="JB407">
        <f>IW407/IV407-1</f>
        <v/>
      </c>
      <c r="JE407" s="12" t="n">
        <v>1999.99</v>
      </c>
      <c r="JH407" t="inlineStr">
        <is>
          <t>sm-s948uzvfxaa</t>
        </is>
      </c>
      <c r="JJ407">
        <f>JD407/JE407-1</f>
        <v/>
      </c>
      <c r="JK407">
        <f>JF407/JE407-1</f>
        <v/>
      </c>
      <c r="JN407" s="12" t="n">
        <v>1999.99</v>
      </c>
      <c r="JQ407" t="inlineStr">
        <is>
          <t>sm-s948uzwfxaa</t>
        </is>
      </c>
      <c r="JS407">
        <f>JM407/JN407-1</f>
        <v/>
      </c>
      <c r="JT407">
        <f>JO407/JN407-1</f>
        <v/>
      </c>
      <c r="JW407" s="12" t="n">
        <v>1999.99</v>
      </c>
      <c r="JZ407" t="inlineStr">
        <is>
          <t>sm-s948uzkfxaa</t>
        </is>
      </c>
      <c r="KB407">
        <f>JV407/JW407-1</f>
        <v/>
      </c>
      <c r="KC407">
        <f>JX407/JW407-1</f>
        <v/>
      </c>
      <c r="KE407" s="12" t="n">
        <v>949.99</v>
      </c>
      <c r="KF407" s="12" t="n">
        <v>999.99</v>
      </c>
      <c r="KH407" t="inlineStr">
        <is>
          <t>SM-S942ULBEXAA</t>
        </is>
      </c>
      <c r="KI407" t="inlineStr">
        <is>
          <t>sm-s942ulbexaa</t>
        </is>
      </c>
      <c r="KK407">
        <f>KE407/KF407-1</f>
        <v/>
      </c>
      <c r="KL407">
        <f>KG407/KF407-1</f>
        <v/>
      </c>
      <c r="KN407" t="inlineStr">
        <is>
          <t>not available</t>
        </is>
      </c>
      <c r="KO407" s="12" t="n">
        <v>999.99</v>
      </c>
      <c r="KQ407" t="inlineStr">
        <is>
          <t>not available</t>
        </is>
      </c>
      <c r="KR407" t="inlineStr">
        <is>
          <t>sm-s942uzvexaa</t>
        </is>
      </c>
      <c r="KT407">
        <f>KN407/KO407-1</f>
        <v/>
      </c>
      <c r="KU407">
        <f>KP407/KO407-1</f>
        <v/>
      </c>
      <c r="KW407" s="12" t="n">
        <v>949.99</v>
      </c>
      <c r="KX407" s="12" t="n">
        <v>999.99</v>
      </c>
      <c r="KZ407" t="inlineStr">
        <is>
          <t>SM-S942UZWEXAA</t>
        </is>
      </c>
      <c r="LA407" t="inlineStr">
        <is>
          <t>sm-s942uzwexaa</t>
        </is>
      </c>
      <c r="LC407">
        <f>KW407/KX407-1</f>
        <v/>
      </c>
      <c r="LD407">
        <f>KY407/KX407-1</f>
        <v/>
      </c>
      <c r="LF407" s="12" t="n">
        <v>999.99</v>
      </c>
      <c r="LG407" s="12" t="n">
        <v>999.99</v>
      </c>
      <c r="LI407" t="inlineStr">
        <is>
          <t>SM-S942UZKEXAA</t>
        </is>
      </c>
      <c r="LJ407" t="inlineStr">
        <is>
          <t>sm-s942uzkexaa</t>
        </is>
      </c>
      <c r="LL407">
        <f>LF407/LG407-1</f>
        <v/>
      </c>
      <c r="LM407">
        <f>LH407/LG407-1</f>
        <v/>
      </c>
      <c r="LO407" s="12" t="n">
        <v>1199.99</v>
      </c>
      <c r="LP407" s="12" t="n">
        <v>1199.99</v>
      </c>
      <c r="LR407" t="inlineStr">
        <is>
          <t>SM-S942ULBFXAA</t>
        </is>
      </c>
      <c r="LS407" t="inlineStr">
        <is>
          <t>sm-s942ulbfxaa</t>
        </is>
      </c>
      <c r="LU407">
        <f>LO407/LP407-1</f>
        <v/>
      </c>
      <c r="LV407">
        <f>LQ407/LP407-1</f>
        <v/>
      </c>
      <c r="LX407" s="12" t="n">
        <v>1199.99</v>
      </c>
      <c r="LY407" s="12" t="n">
        <v>1199.99</v>
      </c>
      <c r="MA407" t="inlineStr">
        <is>
          <t>SM-S942UZVFXAA</t>
        </is>
      </c>
      <c r="MB407" t="inlineStr">
        <is>
          <t>sm-s942uzvfxaa</t>
        </is>
      </c>
      <c r="MD407">
        <f>LX407/LY407-1</f>
        <v/>
      </c>
      <c r="ME407">
        <f>LZ407/LY407-1</f>
        <v/>
      </c>
      <c r="MG407" s="12" t="n">
        <v>1199.99</v>
      </c>
      <c r="MH407" s="12" t="n">
        <v>1199.99</v>
      </c>
      <c r="MJ407" t="inlineStr">
        <is>
          <t>SM-S942UZWFXAA</t>
        </is>
      </c>
      <c r="MK407" t="inlineStr">
        <is>
          <t>sm-s942uzwfxaa</t>
        </is>
      </c>
      <c r="MM407">
        <f>MG407/MH407-1</f>
        <v/>
      </c>
      <c r="MN407">
        <f>MI407/MH407-1</f>
        <v/>
      </c>
      <c r="MP407" s="12" t="n">
        <v>1105.1</v>
      </c>
      <c r="MQ407" s="12" t="n">
        <v>1199.99</v>
      </c>
      <c r="MS407" t="inlineStr">
        <is>
          <t>SM-S942UZKFXAA</t>
        </is>
      </c>
      <c r="MT407" t="inlineStr">
        <is>
          <t>sm-s942uzkfxaa</t>
        </is>
      </c>
      <c r="MV407">
        <f>MP407/MQ407-1</f>
        <v/>
      </c>
      <c r="MW407">
        <f>MR407/MQ407-1</f>
        <v/>
      </c>
      <c r="MY407" s="12" t="n">
        <v>1199.99</v>
      </c>
      <c r="MZ407" s="12" t="n">
        <v>1199.99</v>
      </c>
      <c r="NB407" t="inlineStr">
        <is>
          <t>SM-S947ULBAXAA</t>
        </is>
      </c>
      <c r="NC407" t="inlineStr">
        <is>
          <t>sm-s947ulbaxaa</t>
        </is>
      </c>
      <c r="NE407">
        <f>MY407/MZ407-1</f>
        <v/>
      </c>
      <c r="NF407">
        <f>NA407/MZ407-1</f>
        <v/>
      </c>
      <c r="NH407" s="12" t="n">
        <v>1199.99</v>
      </c>
      <c r="NI407" s="12" t="n">
        <v>1199.99</v>
      </c>
      <c r="NK407" t="inlineStr">
        <is>
          <t>SM-S947UZVAXAA</t>
        </is>
      </c>
      <c r="NL407" t="inlineStr">
        <is>
          <t>sm-s947uzvaxaa</t>
        </is>
      </c>
      <c r="NN407">
        <f>NH407/NI407-1</f>
        <v/>
      </c>
      <c r="NO407">
        <f>NJ407/NI407-1</f>
        <v/>
      </c>
      <c r="NQ407" s="12" t="n">
        <v>1199.99</v>
      </c>
      <c r="NR407" s="12" t="n">
        <v>1199.99</v>
      </c>
      <c r="NT407" t="inlineStr">
        <is>
          <t>SM-S947UZWAXAA</t>
        </is>
      </c>
      <c r="NU407" t="inlineStr">
        <is>
          <t>sm-s947uzwaxaa</t>
        </is>
      </c>
      <c r="NW407">
        <f>NQ407/NR407-1</f>
        <v/>
      </c>
      <c r="NX407">
        <f>NS407/NR407-1</f>
        <v/>
      </c>
      <c r="NZ407" s="12" t="n">
        <v>1198.99</v>
      </c>
      <c r="OA407" s="12" t="n">
        <v>1199.99</v>
      </c>
      <c r="OC407" t="inlineStr">
        <is>
          <t>SM-S947UZKAXAA</t>
        </is>
      </c>
      <c r="OD407" t="inlineStr">
        <is>
          <t>sm-s947uzkaxaa</t>
        </is>
      </c>
      <c r="OF407">
        <f>NZ407/OA407-1</f>
        <v/>
      </c>
      <c r="OG407">
        <f>OB407/OA407-1</f>
        <v/>
      </c>
      <c r="OI407" s="12" t="n">
        <v>1300.99</v>
      </c>
      <c r="OJ407" s="12" t="n">
        <v>1399.99</v>
      </c>
      <c r="OL407" t="inlineStr">
        <is>
          <t>SM-S947ULBEXAA</t>
        </is>
      </c>
      <c r="OM407" t="inlineStr">
        <is>
          <t>sm-s947ulbexaa</t>
        </is>
      </c>
      <c r="OO407">
        <f>OI407/OJ407-1</f>
        <v/>
      </c>
      <c r="OP407">
        <f>OK407/OJ407-1</f>
        <v/>
      </c>
      <c r="OR407" s="12" t="n">
        <v>1300.99</v>
      </c>
      <c r="OS407" s="12" t="n">
        <v>1399.99</v>
      </c>
      <c r="OU407" t="inlineStr">
        <is>
          <t>SM-S947UZVEXAA</t>
        </is>
      </c>
      <c r="OV407" t="inlineStr">
        <is>
          <t>sm-s947uzvexaa</t>
        </is>
      </c>
      <c r="OX407">
        <f>OR407/OS407-1</f>
        <v/>
      </c>
      <c r="OY407">
        <f>OT407/OS407-1</f>
        <v/>
      </c>
      <c r="PA407" s="12" t="n">
        <v>1399.99</v>
      </c>
      <c r="PB407" s="12" t="n">
        <v>1399.99</v>
      </c>
      <c r="PD407" t="inlineStr">
        <is>
          <t>SM-S947UZWEXAA</t>
        </is>
      </c>
      <c r="PE407" t="inlineStr">
        <is>
          <t>sm-s947uzwexaa</t>
        </is>
      </c>
      <c r="PG407">
        <f>PA407/PB407-1</f>
        <v/>
      </c>
      <c r="PH407">
        <f>PC407/PB407-1</f>
        <v/>
      </c>
      <c r="PJ407" t="inlineStr">
        <is>
          <t>not available</t>
        </is>
      </c>
      <c r="PK407" s="12" t="n">
        <v>1399.99</v>
      </c>
      <c r="PM407" t="inlineStr">
        <is>
          <t>not available</t>
        </is>
      </c>
      <c r="PN407" t="inlineStr">
        <is>
          <t>sm-s947uzkexaa</t>
        </is>
      </c>
      <c r="PP407">
        <f>PJ407/PK407-1</f>
        <v/>
      </c>
      <c r="PQ407">
        <f>PL407/PK407-1</f>
        <v/>
      </c>
    </row>
    <row r="408">
      <c r="B408" t="inlineStr">
        <is>
          <t>21 Oct 2026, 06:00</t>
        </is>
      </c>
      <c r="C408" t="inlineStr">
        <is>
          <t>not available</t>
        </is>
      </c>
      <c r="D408" s="12" t="n">
        <v>2199.99</v>
      </c>
      <c r="E408" s="12" t="n">
        <v>2119.99</v>
      </c>
      <c r="F408" t="inlineStr">
        <is>
          <t>not available</t>
        </is>
      </c>
      <c r="G408" t="inlineStr">
        <is>
          <t>sm-f966udbexaa</t>
        </is>
      </c>
      <c r="H408" t="inlineStr">
        <is>
          <t>SM-F966UDBEXAA</t>
        </is>
      </c>
      <c r="I408">
        <f>C408/D408-1</f>
        <v/>
      </c>
      <c r="J408">
        <f>E408/D408-1</f>
        <v/>
      </c>
      <c r="L408" t="inlineStr">
        <is>
          <t>not available</t>
        </is>
      </c>
      <c r="M408" s="12" t="n">
        <v>1419.99</v>
      </c>
      <c r="N408" s="12" t="n">
        <v>724.99</v>
      </c>
      <c r="O408" t="inlineStr">
        <is>
          <t>not available</t>
        </is>
      </c>
      <c r="P408" t="inlineStr">
        <is>
          <t>sm-s938uzkexaa</t>
        </is>
      </c>
      <c r="Q408" t="inlineStr">
        <is>
          <t>SM-S938UZKEXAA</t>
        </is>
      </c>
      <c r="R408">
        <f>L408/M408-1</f>
        <v/>
      </c>
      <c r="S408">
        <f>N408/M408-1</f>
        <v/>
      </c>
      <c r="U408" s="12" t="n">
        <v>1036.7</v>
      </c>
      <c r="V408" t="inlineStr">
        <is>
          <t>not available</t>
        </is>
      </c>
      <c r="W408" t="inlineStr">
        <is>
          <t>not available</t>
        </is>
      </c>
      <c r="X408" t="inlineStr">
        <is>
          <t>SM-F766UZKEXAA</t>
        </is>
      </c>
      <c r="Y408" t="inlineStr">
        <is>
          <t>not available</t>
        </is>
      </c>
      <c r="Z408" t="inlineStr">
        <is>
          <t>not available</t>
        </is>
      </c>
      <c r="AA408">
        <f>U408/V408-1</f>
        <v/>
      </c>
      <c r="AB408">
        <f>W408/V408-1</f>
        <v/>
      </c>
      <c r="AD408" t="inlineStr">
        <is>
          <t>not available</t>
        </is>
      </c>
      <c r="AE408" s="12" t="n">
        <v>1299.99</v>
      </c>
      <c r="AF408" t="inlineStr">
        <is>
          <t>not available</t>
        </is>
      </c>
      <c r="AG408" t="inlineStr">
        <is>
          <t>not available</t>
        </is>
      </c>
      <c r="AH408" t="inlineStr">
        <is>
          <t>sm-s937uzkexaa</t>
        </is>
      </c>
      <c r="AI408" t="inlineStr">
        <is>
          <t>not available</t>
        </is>
      </c>
      <c r="AJ408">
        <f>AD408/AE408-1</f>
        <v/>
      </c>
      <c r="AK408">
        <f>AF408/AE408-1</f>
        <v/>
      </c>
      <c r="AM408" s="12" t="n">
        <v>1199.99</v>
      </c>
      <c r="AN408" s="12" t="n">
        <v>1299.99</v>
      </c>
      <c r="AO408" s="12" t="n">
        <v>1199.99</v>
      </c>
      <c r="AP408" t="inlineStr">
        <is>
          <t>SM-X730NZAIXAR</t>
        </is>
      </c>
      <c r="AQ408" t="inlineStr">
        <is>
          <t>sm-x730nzaixar</t>
        </is>
      </c>
      <c r="AR408" t="inlineStr">
        <is>
          <t>SM-X730NZAIXAR</t>
        </is>
      </c>
      <c r="AS408">
        <f>AM408/AN408-1</f>
        <v/>
      </c>
      <c r="AT408">
        <f>AO408/AN408-1</f>
        <v/>
      </c>
      <c r="AV408" t="inlineStr">
        <is>
          <t>not available</t>
        </is>
      </c>
      <c r="AW408" s="12" t="n">
        <v>1999.99</v>
      </c>
      <c r="AX408" s="12" t="n">
        <v>1999.99</v>
      </c>
      <c r="AY408" t="inlineStr">
        <is>
          <t>not available</t>
        </is>
      </c>
      <c r="AZ408" t="inlineStr">
        <is>
          <t>sm-f966udbaxaa</t>
        </is>
      </c>
      <c r="BA408" t="inlineStr">
        <is>
          <t>SM-F966UDBAXAA</t>
        </is>
      </c>
      <c r="BB408">
        <f>AV408/AW408-1</f>
        <v/>
      </c>
      <c r="BC408">
        <f>AX408/AW408-1</f>
        <v/>
      </c>
      <c r="BE408" s="12" t="n">
        <v>1344.44</v>
      </c>
      <c r="BF408" s="12" t="n">
        <v>1999.99</v>
      </c>
      <c r="BG408" s="12" t="n">
        <v>1999.99</v>
      </c>
      <c r="BH408" t="inlineStr">
        <is>
          <t>SM-F966UZKAXAA</t>
        </is>
      </c>
      <c r="BI408" t="inlineStr">
        <is>
          <t>sm-f966uzkaxaa</t>
        </is>
      </c>
      <c r="BJ408" t="inlineStr">
        <is>
          <t>SM-F966UZKAXAA</t>
        </is>
      </c>
      <c r="BK408">
        <f>BE408/BF408-1</f>
        <v/>
      </c>
      <c r="BL408">
        <f>BG408/BF408-1</f>
        <v/>
      </c>
      <c r="BN408" s="12" t="n">
        <v>1295.79</v>
      </c>
      <c r="BO408" s="12" t="n">
        <v>1999.99</v>
      </c>
      <c r="BP408" s="12" t="n">
        <v>1999.99</v>
      </c>
      <c r="BQ408" t="inlineStr">
        <is>
          <t>SM-F966UZSAXAA</t>
        </is>
      </c>
      <c r="BR408" t="inlineStr">
        <is>
          <t>sm-f966uzsaxaa</t>
        </is>
      </c>
      <c r="BS408" t="inlineStr">
        <is>
          <t>SM-F966UZSAXAA</t>
        </is>
      </c>
      <c r="BT408">
        <f>BN408/BO408-1</f>
        <v/>
      </c>
      <c r="BU408">
        <f>BP408/BO408-1</f>
        <v/>
      </c>
      <c r="BW408" s="12" t="n">
        <v>2419.99</v>
      </c>
      <c r="BX408" s="12" t="n">
        <v>2499.99</v>
      </c>
      <c r="BZ408" t="inlineStr">
        <is>
          <t>SM-F966UZKFXAA</t>
        </is>
      </c>
      <c r="CA408" t="inlineStr">
        <is>
          <t>sm-f966uzkfxaa</t>
        </is>
      </c>
      <c r="CC408">
        <f>BW408/BX408-1</f>
        <v/>
      </c>
      <c r="CD408">
        <f>BY408/BX408-1</f>
        <v/>
      </c>
      <c r="CF408" s="12" t="n">
        <v>2119.99</v>
      </c>
      <c r="CG408" s="12" t="n">
        <v>2199.99</v>
      </c>
      <c r="CI408" t="inlineStr">
        <is>
          <t>SM-F966UZKEXAA</t>
        </is>
      </c>
      <c r="CJ408" t="inlineStr">
        <is>
          <t>sm-f966uzkexaa</t>
        </is>
      </c>
      <c r="CL408">
        <f>CF408/CG408-1</f>
        <v/>
      </c>
      <c r="CM408">
        <f>CH408/CG408-1</f>
        <v/>
      </c>
      <c r="CO408" s="12" t="n">
        <v>2119.99</v>
      </c>
      <c r="CP408" s="12" t="n">
        <v>2199.99</v>
      </c>
      <c r="CR408" t="inlineStr">
        <is>
          <t>SM-F966UZSEXAA</t>
        </is>
      </c>
      <c r="CS408" t="inlineStr">
        <is>
          <t>sm-f966uzsexaa</t>
        </is>
      </c>
      <c r="CU408">
        <f>CO408/CP408-1</f>
        <v/>
      </c>
      <c r="CV408">
        <f>CQ408/CP408-1</f>
        <v/>
      </c>
      <c r="CX408" s="12" t="n">
        <v>1094.95</v>
      </c>
      <c r="CY408" t="inlineStr">
        <is>
          <t>not available</t>
        </is>
      </c>
      <c r="DA408" t="inlineStr">
        <is>
          <t>SM-S938UZKAXAA</t>
        </is>
      </c>
      <c r="DB408" t="inlineStr">
        <is>
          <t>not available</t>
        </is>
      </c>
      <c r="DD408">
        <f>CX408/CY408-1</f>
        <v/>
      </c>
      <c r="DE408">
        <f>CZ408/CY408-1</f>
        <v/>
      </c>
      <c r="DG408" t="inlineStr">
        <is>
          <t>not available</t>
        </is>
      </c>
      <c r="DH408" t="inlineStr">
        <is>
          <t>not available</t>
        </is>
      </c>
      <c r="DJ408" t="inlineStr">
        <is>
          <t>not available</t>
        </is>
      </c>
      <c r="DK408" t="inlineStr">
        <is>
          <t>not available</t>
        </is>
      </c>
      <c r="DM408">
        <f>DG408/DH408-1</f>
        <v/>
      </c>
      <c r="DN408">
        <f>DI408/DH408-1</f>
        <v/>
      </c>
      <c r="DP408" s="12" t="n">
        <v>1045</v>
      </c>
      <c r="DQ408" t="inlineStr">
        <is>
          <t>not available</t>
        </is>
      </c>
      <c r="DS408" t="inlineStr">
        <is>
          <t>SM-S938UZBAXAA</t>
        </is>
      </c>
      <c r="DT408" t="inlineStr">
        <is>
          <t>not available</t>
        </is>
      </c>
      <c r="DV408">
        <f>DP408/DQ408-1</f>
        <v/>
      </c>
      <c r="DW408">
        <f>DR408/DQ408-1</f>
        <v/>
      </c>
      <c r="DY408" s="12" t="n">
        <v>990</v>
      </c>
      <c r="DZ408" t="inlineStr">
        <is>
          <t>not available</t>
        </is>
      </c>
      <c r="EB408" t="inlineStr">
        <is>
          <t>SM-S938UZSAXAA</t>
        </is>
      </c>
      <c r="EC408" t="inlineStr">
        <is>
          <t>not available</t>
        </is>
      </c>
      <c r="EE408">
        <f>DY408/DZ408-1</f>
        <v/>
      </c>
      <c r="EF408">
        <f>EA408/DZ408-1</f>
        <v/>
      </c>
      <c r="EH408" t="inlineStr">
        <is>
          <t>not available</t>
        </is>
      </c>
      <c r="EI408" t="inlineStr">
        <is>
          <t>not available</t>
        </is>
      </c>
      <c r="EK408" t="inlineStr">
        <is>
          <t>not available</t>
        </is>
      </c>
      <c r="EL408" t="inlineStr">
        <is>
          <t>not available</t>
        </is>
      </c>
      <c r="EN408">
        <f>EH408/EI408-1</f>
        <v/>
      </c>
      <c r="EO408">
        <f>EJ408/EI408-1</f>
        <v/>
      </c>
      <c r="EQ408" s="12" t="n">
        <v>1232.93</v>
      </c>
      <c r="ER408" t="inlineStr">
        <is>
          <t>not available</t>
        </is>
      </c>
      <c r="ET408" t="inlineStr">
        <is>
          <t>SM-S938UZBEXAA</t>
        </is>
      </c>
      <c r="EU408" t="inlineStr">
        <is>
          <t>not available</t>
        </is>
      </c>
      <c r="EW408">
        <f>EQ408/ER408-1</f>
        <v/>
      </c>
      <c r="EX408">
        <f>ES408/ER408-1</f>
        <v/>
      </c>
      <c r="EZ408" t="inlineStr">
        <is>
          <t>not available</t>
        </is>
      </c>
      <c r="FA408" t="inlineStr">
        <is>
          <t>not available</t>
        </is>
      </c>
      <c r="FC408" t="inlineStr">
        <is>
          <t>not available</t>
        </is>
      </c>
      <c r="FD408" t="inlineStr">
        <is>
          <t>not available</t>
        </is>
      </c>
      <c r="FF408">
        <f>EZ408/FA408-1</f>
        <v/>
      </c>
      <c r="FG408">
        <f>FB408/FA408-1</f>
        <v/>
      </c>
      <c r="FI408" t="inlineStr">
        <is>
          <t>not available</t>
        </is>
      </c>
      <c r="FJ408" t="inlineStr">
        <is>
          <t>not available</t>
        </is>
      </c>
      <c r="FL408" t="inlineStr">
        <is>
          <t>not available</t>
        </is>
      </c>
      <c r="FM408" t="inlineStr">
        <is>
          <t>not available</t>
        </is>
      </c>
      <c r="FO408">
        <f>FI408/FJ408-1</f>
        <v/>
      </c>
      <c r="FP408">
        <f>FK408/FJ408-1</f>
        <v/>
      </c>
      <c r="FR408" t="inlineStr">
        <is>
          <t>not available</t>
        </is>
      </c>
      <c r="FS408" s="12" t="n">
        <v>1299.99</v>
      </c>
      <c r="FU408" t="inlineStr">
        <is>
          <t>not available</t>
        </is>
      </c>
      <c r="FV408" t="inlineStr">
        <is>
          <t>sm-s937uzkexaa</t>
        </is>
      </c>
      <c r="FX408">
        <f>FR408/FS408-1</f>
        <v/>
      </c>
      <c r="FY408">
        <f>FT408/FS408-1</f>
        <v/>
      </c>
      <c r="GA408" s="12" t="n">
        <v>1179.99</v>
      </c>
      <c r="GB408" s="12" t="n">
        <v>1399.99</v>
      </c>
      <c r="GD408" t="inlineStr">
        <is>
          <t>SM-S948ULBAXAA</t>
        </is>
      </c>
      <c r="GE408" t="inlineStr">
        <is>
          <t>sm-s948ulbaxaa</t>
        </is>
      </c>
      <c r="GG408">
        <f>GA408/GB408-1</f>
        <v/>
      </c>
      <c r="GH408">
        <f>GC408/GB408-1</f>
        <v/>
      </c>
      <c r="GJ408" s="12" t="n">
        <v>1142.98</v>
      </c>
      <c r="GK408" s="12" t="n">
        <v>1399.99</v>
      </c>
      <c r="GM408" t="inlineStr">
        <is>
          <t>SM-S948UZVAXAA</t>
        </is>
      </c>
      <c r="GN408" t="inlineStr">
        <is>
          <t>sm-s948uzvaxaa</t>
        </is>
      </c>
      <c r="GP408">
        <f>GJ408/GK408-1</f>
        <v/>
      </c>
      <c r="GQ408">
        <f>GL408/GK408-1</f>
        <v/>
      </c>
      <c r="GS408" s="12" t="n">
        <v>1283.72</v>
      </c>
      <c r="GT408" s="12" t="n">
        <v>1399.99</v>
      </c>
      <c r="GV408" t="inlineStr">
        <is>
          <t>SM-S948UZWAXAA</t>
        </is>
      </c>
      <c r="GW408" t="inlineStr">
        <is>
          <t>sm-s948uzwaxaa</t>
        </is>
      </c>
      <c r="GY408">
        <f>GS408/GT408-1</f>
        <v/>
      </c>
      <c r="GZ408">
        <f>GU408/GT408-1</f>
        <v/>
      </c>
      <c r="HB408" s="12" t="n">
        <v>1308.9</v>
      </c>
      <c r="HC408" s="12" t="n">
        <v>1399.99</v>
      </c>
      <c r="HE408" t="inlineStr">
        <is>
          <t>SM-S948UZKAXAA</t>
        </is>
      </c>
      <c r="HF408" t="inlineStr">
        <is>
          <t>sm-s948uzkaxaa</t>
        </is>
      </c>
      <c r="HH408">
        <f>HB408/HC408-1</f>
        <v/>
      </c>
      <c r="HI408">
        <f>HD408/HC408-1</f>
        <v/>
      </c>
      <c r="HK408" s="12" t="n">
        <v>1441.87</v>
      </c>
      <c r="HL408" s="12" t="n">
        <v>1599.99</v>
      </c>
      <c r="HN408" t="inlineStr">
        <is>
          <t>SM-S948ULBEXAA</t>
        </is>
      </c>
      <c r="HO408" t="inlineStr">
        <is>
          <t>sm-s948ulbexaa</t>
        </is>
      </c>
      <c r="HQ408">
        <f>HK408/HL408-1</f>
        <v/>
      </c>
      <c r="HR408">
        <f>HM408/HL408-1</f>
        <v/>
      </c>
      <c r="HT408" s="12" t="n">
        <v>1498.5</v>
      </c>
      <c r="HU408" s="12" t="n">
        <v>1599.99</v>
      </c>
      <c r="HW408" t="inlineStr">
        <is>
          <t>SM-S948UZVEXAA</t>
        </is>
      </c>
      <c r="HX408" t="inlineStr">
        <is>
          <t>sm-s948uzvexaa</t>
        </is>
      </c>
      <c r="HZ408">
        <f>HT408/HU408-1</f>
        <v/>
      </c>
      <c r="IA408">
        <f>HV408/HU408-1</f>
        <v/>
      </c>
      <c r="IC408" s="12" t="n">
        <v>1599.99</v>
      </c>
      <c r="ID408" s="12" t="n">
        <v>1599.99</v>
      </c>
      <c r="IF408" t="inlineStr">
        <is>
          <t>SM-S948UZWEXAA</t>
        </is>
      </c>
      <c r="IG408" t="inlineStr">
        <is>
          <t>sm-s948uzwexaa</t>
        </is>
      </c>
      <c r="II408">
        <f>IC408/ID408-1</f>
        <v/>
      </c>
      <c r="IJ408">
        <f>IE408/ID408-1</f>
        <v/>
      </c>
      <c r="IL408" s="12" t="n">
        <v>1598.99</v>
      </c>
      <c r="IM408" s="12" t="n">
        <v>1599.99</v>
      </c>
      <c r="IO408" t="inlineStr">
        <is>
          <t>SM-S948UZKEXAA</t>
        </is>
      </c>
      <c r="IP408" t="inlineStr">
        <is>
          <t>sm-s948uzkexaa</t>
        </is>
      </c>
      <c r="IR408">
        <f>IL408/IM408-1</f>
        <v/>
      </c>
      <c r="IS408">
        <f>IN408/IM408-1</f>
        <v/>
      </c>
      <c r="IV408" s="12" t="n">
        <v>1999.99</v>
      </c>
      <c r="IY408" t="inlineStr">
        <is>
          <t>sm-s948ulbfxaa</t>
        </is>
      </c>
      <c r="JA408">
        <f>IU408/IV408-1</f>
        <v/>
      </c>
      <c r="JB408">
        <f>IW408/IV408-1</f>
        <v/>
      </c>
      <c r="JE408" s="12" t="n">
        <v>1999.99</v>
      </c>
      <c r="JH408" t="inlineStr">
        <is>
          <t>sm-s948uzvfxaa</t>
        </is>
      </c>
      <c r="JJ408">
        <f>JD408/JE408-1</f>
        <v/>
      </c>
      <c r="JK408">
        <f>JF408/JE408-1</f>
        <v/>
      </c>
      <c r="JN408" s="12" t="n">
        <v>1999.99</v>
      </c>
      <c r="JQ408" t="inlineStr">
        <is>
          <t>sm-s948uzwfxaa</t>
        </is>
      </c>
      <c r="JS408">
        <f>JM408/JN408-1</f>
        <v/>
      </c>
      <c r="JT408">
        <f>JO408/JN408-1</f>
        <v/>
      </c>
      <c r="JW408" s="12" t="n">
        <v>1999.99</v>
      </c>
      <c r="JZ408" t="inlineStr">
        <is>
          <t>sm-s948uzkfxaa</t>
        </is>
      </c>
      <c r="KB408">
        <f>JV408/JW408-1</f>
        <v/>
      </c>
      <c r="KC408">
        <f>JX408/JW408-1</f>
        <v/>
      </c>
      <c r="KE408" s="12" t="n">
        <v>949.99</v>
      </c>
      <c r="KF408" s="12" t="n">
        <v>999.99</v>
      </c>
      <c r="KH408" t="inlineStr">
        <is>
          <t>SM-S942ULBEXAA</t>
        </is>
      </c>
      <c r="KI408" t="inlineStr">
        <is>
          <t>sm-s942ulbexaa</t>
        </is>
      </c>
      <c r="KK408">
        <f>KE408/KF408-1</f>
        <v/>
      </c>
      <c r="KL408">
        <f>KG408/KF408-1</f>
        <v/>
      </c>
      <c r="KN408" t="inlineStr">
        <is>
          <t>not available</t>
        </is>
      </c>
      <c r="KO408" s="12" t="n">
        <v>999.99</v>
      </c>
      <c r="KQ408" t="inlineStr">
        <is>
          <t>not available</t>
        </is>
      </c>
      <c r="KR408" t="inlineStr">
        <is>
          <t>sm-s942uzvexaa</t>
        </is>
      </c>
      <c r="KT408">
        <f>KN408/KO408-1</f>
        <v/>
      </c>
      <c r="KU408">
        <f>KP408/KO408-1</f>
        <v/>
      </c>
      <c r="KW408" s="12" t="n">
        <v>949.99</v>
      </c>
      <c r="KX408" s="12" t="n">
        <v>999.99</v>
      </c>
      <c r="KZ408" t="inlineStr">
        <is>
          <t>SM-S942UZWEXAA</t>
        </is>
      </c>
      <c r="LA408" t="inlineStr">
        <is>
          <t>sm-s942uzwexaa</t>
        </is>
      </c>
      <c r="LC408">
        <f>KW408/KX408-1</f>
        <v/>
      </c>
      <c r="LD408">
        <f>KY408/KX408-1</f>
        <v/>
      </c>
      <c r="LF408" s="12" t="n">
        <v>999.99</v>
      </c>
      <c r="LG408" s="12" t="n">
        <v>999.99</v>
      </c>
      <c r="LI408" t="inlineStr">
        <is>
          <t>SM-S942UZKEXAA</t>
        </is>
      </c>
      <c r="LJ408" t="inlineStr">
        <is>
          <t>sm-s942uzkexaa</t>
        </is>
      </c>
      <c r="LL408">
        <f>LF408/LG408-1</f>
        <v/>
      </c>
      <c r="LM408">
        <f>LH408/LG408-1</f>
        <v/>
      </c>
      <c r="LO408" s="12" t="n">
        <v>1156</v>
      </c>
      <c r="LP408" s="12" t="n">
        <v>1199.99</v>
      </c>
      <c r="LR408" t="inlineStr">
        <is>
          <t>SM-S942ULBFXAA</t>
        </is>
      </c>
      <c r="LS408" t="inlineStr">
        <is>
          <t>sm-s942ulbfxaa</t>
        </is>
      </c>
      <c r="LU408">
        <f>LO408/LP408-1</f>
        <v/>
      </c>
      <c r="LV408">
        <f>LQ408/LP408-1</f>
        <v/>
      </c>
      <c r="LX408" s="12" t="n">
        <v>1199.99</v>
      </c>
      <c r="LY408" s="12" t="n">
        <v>1199.99</v>
      </c>
      <c r="MA408" t="inlineStr">
        <is>
          <t>SM-S942UZVFXAA</t>
        </is>
      </c>
      <c r="MB408" t="inlineStr">
        <is>
          <t>sm-s942uzvfxaa</t>
        </is>
      </c>
      <c r="MD408">
        <f>LX408/LY408-1</f>
        <v/>
      </c>
      <c r="ME408">
        <f>LZ408/LY408-1</f>
        <v/>
      </c>
      <c r="MG408" s="12" t="n">
        <v>1199.99</v>
      </c>
      <c r="MH408" s="12" t="n">
        <v>1199.99</v>
      </c>
      <c r="MJ408" t="inlineStr">
        <is>
          <t>SM-S942UZWFXAA</t>
        </is>
      </c>
      <c r="MK408" t="inlineStr">
        <is>
          <t>sm-s942uzwfxaa</t>
        </is>
      </c>
      <c r="MM408">
        <f>MG408/MH408-1</f>
        <v/>
      </c>
      <c r="MN408">
        <f>MI408/MH408-1</f>
        <v/>
      </c>
      <c r="MP408" s="12" t="n">
        <v>1103.88</v>
      </c>
      <c r="MQ408" s="12" t="n">
        <v>1199.99</v>
      </c>
      <c r="MS408" t="inlineStr">
        <is>
          <t>SM-S942UZKFXAA</t>
        </is>
      </c>
      <c r="MT408" t="inlineStr">
        <is>
          <t>sm-s942uzkfxaa</t>
        </is>
      </c>
      <c r="MV408">
        <f>MP408/MQ408-1</f>
        <v/>
      </c>
      <c r="MW408">
        <f>MR408/MQ408-1</f>
        <v/>
      </c>
      <c r="MY408" s="12" t="n">
        <v>1199.99</v>
      </c>
      <c r="MZ408" s="12" t="n">
        <v>1199.99</v>
      </c>
      <c r="NB408" t="inlineStr">
        <is>
          <t>SM-S947ULBAXAA</t>
        </is>
      </c>
      <c r="NC408" t="inlineStr">
        <is>
          <t>sm-s947ulbaxaa</t>
        </is>
      </c>
      <c r="NE408">
        <f>MY408/MZ408-1</f>
        <v/>
      </c>
      <c r="NF408">
        <f>NA408/MZ408-1</f>
        <v/>
      </c>
      <c r="NH408" s="12" t="n">
        <v>1199.99</v>
      </c>
      <c r="NI408" s="12" t="n">
        <v>1199.99</v>
      </c>
      <c r="NK408" t="inlineStr">
        <is>
          <t>SM-S947UZVAXAA</t>
        </is>
      </c>
      <c r="NL408" t="inlineStr">
        <is>
          <t>sm-s947uzvaxaa</t>
        </is>
      </c>
      <c r="NN408">
        <f>NH408/NI408-1</f>
        <v/>
      </c>
      <c r="NO408">
        <f>NJ408/NI408-1</f>
        <v/>
      </c>
      <c r="NQ408" s="12" t="n">
        <v>1199.99</v>
      </c>
      <c r="NR408" s="12" t="n">
        <v>1199.99</v>
      </c>
      <c r="NT408" t="inlineStr">
        <is>
          <t>SM-S947UZWAXAA</t>
        </is>
      </c>
      <c r="NU408" t="inlineStr">
        <is>
          <t>sm-s947uzwaxaa</t>
        </is>
      </c>
      <c r="NW408">
        <f>NQ408/NR408-1</f>
        <v/>
      </c>
      <c r="NX408">
        <f>NS408/NR408-1</f>
        <v/>
      </c>
      <c r="NZ408" s="12" t="n">
        <v>1198.99</v>
      </c>
      <c r="OA408" s="12" t="n">
        <v>1199.99</v>
      </c>
      <c r="OC408" t="inlineStr">
        <is>
          <t>SM-S947UZKAXAA</t>
        </is>
      </c>
      <c r="OD408" t="inlineStr">
        <is>
          <t>sm-s947uzkaxaa</t>
        </is>
      </c>
      <c r="OF408">
        <f>NZ408/OA408-1</f>
        <v/>
      </c>
      <c r="OG408">
        <f>OB408/OA408-1</f>
        <v/>
      </c>
      <c r="OI408" s="12" t="n">
        <v>1300.99</v>
      </c>
      <c r="OJ408" s="12" t="n">
        <v>1399.99</v>
      </c>
      <c r="OL408" t="inlineStr">
        <is>
          <t>SM-S947ULBEXAA</t>
        </is>
      </c>
      <c r="OM408" t="inlineStr">
        <is>
          <t>sm-s947ulbexaa</t>
        </is>
      </c>
      <c r="OO408">
        <f>OI408/OJ408-1</f>
        <v/>
      </c>
      <c r="OP408">
        <f>OK408/OJ408-1</f>
        <v/>
      </c>
      <c r="OR408" s="12" t="n">
        <v>1300.99</v>
      </c>
      <c r="OS408" s="12" t="n">
        <v>1399.99</v>
      </c>
      <c r="OU408" t="inlineStr">
        <is>
          <t>SM-S947UZVEXAA</t>
        </is>
      </c>
      <c r="OV408" t="inlineStr">
        <is>
          <t>sm-s947uzvexaa</t>
        </is>
      </c>
      <c r="OX408">
        <f>OR408/OS408-1</f>
        <v/>
      </c>
      <c r="OY408">
        <f>OT408/OS408-1</f>
        <v/>
      </c>
      <c r="PA408" s="12" t="n">
        <v>1399.99</v>
      </c>
      <c r="PB408" s="12" t="n">
        <v>1399.99</v>
      </c>
      <c r="PD408" t="inlineStr">
        <is>
          <t>SM-S947UZWEXAA</t>
        </is>
      </c>
      <c r="PE408" t="inlineStr">
        <is>
          <t>sm-s947uzwexaa</t>
        </is>
      </c>
      <c r="PG408">
        <f>PA408/PB408-1</f>
        <v/>
      </c>
      <c r="PH408">
        <f>PC408/PB408-1</f>
        <v/>
      </c>
      <c r="PJ408" t="inlineStr">
        <is>
          <t>not available</t>
        </is>
      </c>
      <c r="PK408" s="12" t="n">
        <v>1399.99</v>
      </c>
      <c r="PM408" t="inlineStr">
        <is>
          <t>not available</t>
        </is>
      </c>
      <c r="PN408" t="inlineStr">
        <is>
          <t>sm-s947uzkexaa</t>
        </is>
      </c>
      <c r="PP408">
        <f>PJ408/PK408-1</f>
        <v/>
      </c>
      <c r="PQ408">
        <f>PL408/PK408-1</f>
        <v/>
      </c>
    </row>
    <row r="409">
      <c r="B409" t="inlineStr">
        <is>
          <t>21 Oct 2026, 12:00</t>
        </is>
      </c>
      <c r="C409" t="inlineStr">
        <is>
          <t>not available</t>
        </is>
      </c>
      <c r="D409" s="12" t="n">
        <v>2199.99</v>
      </c>
      <c r="F409" t="inlineStr">
        <is>
          <t>not available</t>
        </is>
      </c>
      <c r="G409" t="inlineStr">
        <is>
          <t>sm-f966udbexaa</t>
        </is>
      </c>
      <c r="I409">
        <f>C409/D409-1</f>
        <v/>
      </c>
      <c r="J409">
        <f>E409/D409-1</f>
        <v/>
      </c>
      <c r="L409" t="inlineStr">
        <is>
          <t>not available</t>
        </is>
      </c>
      <c r="M409" s="12" t="n">
        <v>1419.99</v>
      </c>
      <c r="O409" t="inlineStr">
        <is>
          <t>not available</t>
        </is>
      </c>
      <c r="P409" t="inlineStr">
        <is>
          <t>sm-s938uzkexaa</t>
        </is>
      </c>
      <c r="R409">
        <f>L409/M409-1</f>
        <v/>
      </c>
      <c r="S409">
        <f>N409/M409-1</f>
        <v/>
      </c>
      <c r="U409" s="12" t="n">
        <v>1036.7</v>
      </c>
      <c r="V409" t="inlineStr">
        <is>
          <t>not available</t>
        </is>
      </c>
      <c r="X409" t="inlineStr">
        <is>
          <t>SM-F766UZKEXAA</t>
        </is>
      </c>
      <c r="Y409" t="inlineStr">
        <is>
          <t>not available</t>
        </is>
      </c>
      <c r="AA409">
        <f>U409/V409-1</f>
        <v/>
      </c>
      <c r="AB409">
        <f>W409/V409-1</f>
        <v/>
      </c>
      <c r="AD409" t="inlineStr">
        <is>
          <t>not available</t>
        </is>
      </c>
      <c r="AE409" s="12" t="n">
        <v>1299.99</v>
      </c>
      <c r="AG409" t="inlineStr">
        <is>
          <t>not available</t>
        </is>
      </c>
      <c r="AH409" t="inlineStr">
        <is>
          <t>sm-s937uzkexaa</t>
        </is>
      </c>
      <c r="AJ409">
        <f>AD409/AE409-1</f>
        <v/>
      </c>
      <c r="AK409">
        <f>AF409/AE409-1</f>
        <v/>
      </c>
      <c r="AM409" s="12" t="n">
        <v>1199.99</v>
      </c>
      <c r="AN409" s="12" t="n">
        <v>1299.99</v>
      </c>
      <c r="AP409" t="inlineStr">
        <is>
          <t>SM-X730NZAIXAR</t>
        </is>
      </c>
      <c r="AQ409" t="inlineStr">
        <is>
          <t>sm-x730nzaixar</t>
        </is>
      </c>
      <c r="AS409">
        <f>AM409/AN409-1</f>
        <v/>
      </c>
      <c r="AT409">
        <f>AO409/AN409-1</f>
        <v/>
      </c>
      <c r="AV409" t="inlineStr">
        <is>
          <t>not available</t>
        </is>
      </c>
      <c r="AW409" s="12" t="n">
        <v>1999.99</v>
      </c>
      <c r="AY409" t="inlineStr">
        <is>
          <t>not available</t>
        </is>
      </c>
      <c r="AZ409" t="inlineStr">
        <is>
          <t>sm-f966udbaxaa</t>
        </is>
      </c>
      <c r="BB409">
        <f>AV409/AW409-1</f>
        <v/>
      </c>
      <c r="BC409">
        <f>AX409/AW409-1</f>
        <v/>
      </c>
      <c r="BE409" s="12" t="n">
        <v>1344.44</v>
      </c>
      <c r="BF409" s="12" t="n">
        <v>1999.99</v>
      </c>
      <c r="BH409" t="inlineStr">
        <is>
          <t>SM-F966UZKAXAA</t>
        </is>
      </c>
      <c r="BI409" t="inlineStr">
        <is>
          <t>sm-f966uzkaxaa</t>
        </is>
      </c>
      <c r="BK409">
        <f>BE409/BF409-1</f>
        <v/>
      </c>
      <c r="BL409">
        <f>BG409/BF409-1</f>
        <v/>
      </c>
      <c r="BN409" s="12" t="n">
        <v>1295.79</v>
      </c>
      <c r="BO409" s="12" t="n">
        <v>1999.99</v>
      </c>
      <c r="BQ409" t="inlineStr">
        <is>
          <t>SM-F966UZSAXAA</t>
        </is>
      </c>
      <c r="BR409" t="inlineStr">
        <is>
          <t>sm-f966uzsaxaa</t>
        </is>
      </c>
      <c r="BT409">
        <f>BN409/BO409-1</f>
        <v/>
      </c>
      <c r="BU409">
        <f>BP409/BO409-1</f>
        <v/>
      </c>
      <c r="BW409" s="12" t="n">
        <v>2419.99</v>
      </c>
      <c r="BX409" s="12" t="n">
        <v>2499.99</v>
      </c>
      <c r="BZ409" t="inlineStr">
        <is>
          <t>SM-F966UZKFXAA</t>
        </is>
      </c>
      <c r="CA409" t="inlineStr">
        <is>
          <t>sm-f966uzkfxaa</t>
        </is>
      </c>
      <c r="CC409">
        <f>BW409/BX409-1</f>
        <v/>
      </c>
      <c r="CD409">
        <f>BY409/BX409-1</f>
        <v/>
      </c>
      <c r="CF409" s="12" t="n">
        <v>2119.99</v>
      </c>
      <c r="CG409" s="12" t="n">
        <v>2199.99</v>
      </c>
      <c r="CI409" t="inlineStr">
        <is>
          <t>SM-F966UZKEXAA</t>
        </is>
      </c>
      <c r="CJ409" t="inlineStr">
        <is>
          <t>sm-f966uzkexaa</t>
        </is>
      </c>
      <c r="CL409">
        <f>CF409/CG409-1</f>
        <v/>
      </c>
      <c r="CM409">
        <f>CH409/CG409-1</f>
        <v/>
      </c>
      <c r="CO409" s="12" t="n">
        <v>2119.99</v>
      </c>
      <c r="CP409" s="12" t="n">
        <v>2199.99</v>
      </c>
      <c r="CR409" t="inlineStr">
        <is>
          <t>SM-F966UZSEXAA</t>
        </is>
      </c>
      <c r="CS409" t="inlineStr">
        <is>
          <t>sm-f966uzsexaa</t>
        </is>
      </c>
      <c r="CU409">
        <f>CO409/CP409-1</f>
        <v/>
      </c>
      <c r="CV409">
        <f>CQ409/CP409-1</f>
        <v/>
      </c>
      <c r="CX409" s="12" t="n">
        <v>999</v>
      </c>
      <c r="CY409" t="inlineStr">
        <is>
          <t>not available</t>
        </is>
      </c>
      <c r="DA409" t="inlineStr">
        <is>
          <t>SM-S938UZKAXAA</t>
        </is>
      </c>
      <c r="DB409" t="inlineStr">
        <is>
          <t>not available</t>
        </is>
      </c>
      <c r="DD409">
        <f>CX409/CY409-1</f>
        <v/>
      </c>
      <c r="DE409">
        <f>CZ409/CY409-1</f>
        <v/>
      </c>
      <c r="DG409" t="inlineStr">
        <is>
          <t>not available</t>
        </is>
      </c>
      <c r="DH409" t="inlineStr">
        <is>
          <t>not available</t>
        </is>
      </c>
      <c r="DJ409" t="inlineStr">
        <is>
          <t>not available</t>
        </is>
      </c>
      <c r="DK409" t="inlineStr">
        <is>
          <t>not available</t>
        </is>
      </c>
      <c r="DM409">
        <f>DG409/DH409-1</f>
        <v/>
      </c>
      <c r="DN409">
        <f>DI409/DH409-1</f>
        <v/>
      </c>
      <c r="DP409" s="12" t="n">
        <v>1045</v>
      </c>
      <c r="DQ409" t="inlineStr">
        <is>
          <t>not available</t>
        </is>
      </c>
      <c r="DS409" t="inlineStr">
        <is>
          <t>SM-S938UZBAXAA</t>
        </is>
      </c>
      <c r="DT409" t="inlineStr">
        <is>
          <t>not available</t>
        </is>
      </c>
      <c r="DV409">
        <f>DP409/DQ409-1</f>
        <v/>
      </c>
      <c r="DW409">
        <f>DR409/DQ409-1</f>
        <v/>
      </c>
      <c r="DY409" s="12" t="n">
        <v>990</v>
      </c>
      <c r="DZ409" t="inlineStr">
        <is>
          <t>not available</t>
        </is>
      </c>
      <c r="EB409" t="inlineStr">
        <is>
          <t>SM-S938UZSAXAA</t>
        </is>
      </c>
      <c r="EC409" t="inlineStr">
        <is>
          <t>not available</t>
        </is>
      </c>
      <c r="EE409">
        <f>DY409/DZ409-1</f>
        <v/>
      </c>
      <c r="EF409">
        <f>EA409/DZ409-1</f>
        <v/>
      </c>
      <c r="EH409" t="inlineStr">
        <is>
          <t>not available</t>
        </is>
      </c>
      <c r="EI409" t="inlineStr">
        <is>
          <t>not available</t>
        </is>
      </c>
      <c r="EK409" t="inlineStr">
        <is>
          <t>not available</t>
        </is>
      </c>
      <c r="EL409" t="inlineStr">
        <is>
          <t>not available</t>
        </is>
      </c>
      <c r="EN409">
        <f>EH409/EI409-1</f>
        <v/>
      </c>
      <c r="EO409">
        <f>EJ409/EI409-1</f>
        <v/>
      </c>
      <c r="EQ409" s="12" t="n">
        <v>1232.93</v>
      </c>
      <c r="ER409" t="inlineStr">
        <is>
          <t>not available</t>
        </is>
      </c>
      <c r="ET409" t="inlineStr">
        <is>
          <t>SM-S938UZBEXAA</t>
        </is>
      </c>
      <c r="EU409" t="inlineStr">
        <is>
          <t>not available</t>
        </is>
      </c>
      <c r="EW409">
        <f>EQ409/ER409-1</f>
        <v/>
      </c>
      <c r="EX409">
        <f>ES409/ER409-1</f>
        <v/>
      </c>
      <c r="EZ409" t="inlineStr">
        <is>
          <t>not available</t>
        </is>
      </c>
      <c r="FA409" t="inlineStr">
        <is>
          <t>not available</t>
        </is>
      </c>
      <c r="FC409" t="inlineStr">
        <is>
          <t>not available</t>
        </is>
      </c>
      <c r="FD409" t="inlineStr">
        <is>
          <t>not available</t>
        </is>
      </c>
      <c r="FF409">
        <f>EZ409/FA409-1</f>
        <v/>
      </c>
      <c r="FG409">
        <f>FB409/FA409-1</f>
        <v/>
      </c>
      <c r="FI409" t="inlineStr">
        <is>
          <t>not available</t>
        </is>
      </c>
      <c r="FJ409" t="inlineStr">
        <is>
          <t>not available</t>
        </is>
      </c>
      <c r="FL409" t="inlineStr">
        <is>
          <t>not available</t>
        </is>
      </c>
      <c r="FM409" t="inlineStr">
        <is>
          <t>not available</t>
        </is>
      </c>
      <c r="FO409">
        <f>FI409/FJ409-1</f>
        <v/>
      </c>
      <c r="FP409">
        <f>FK409/FJ409-1</f>
        <v/>
      </c>
      <c r="FR409" t="inlineStr">
        <is>
          <t>not available</t>
        </is>
      </c>
      <c r="FS409" s="12" t="n">
        <v>1299.99</v>
      </c>
      <c r="FU409" t="inlineStr">
        <is>
          <t>not available</t>
        </is>
      </c>
      <c r="FV409" t="inlineStr">
        <is>
          <t>sm-s937uzkexaa</t>
        </is>
      </c>
      <c r="FX409">
        <f>FR409/FS409-1</f>
        <v/>
      </c>
      <c r="FY409">
        <f>FT409/FS409-1</f>
        <v/>
      </c>
      <c r="GA409" s="12" t="n">
        <v>1179.99</v>
      </c>
      <c r="GB409" s="12" t="n">
        <v>1399.99</v>
      </c>
      <c r="GD409" t="inlineStr">
        <is>
          <t>SM-S948ULBAXAA</t>
        </is>
      </c>
      <c r="GE409" t="inlineStr">
        <is>
          <t>sm-s948ulbaxaa</t>
        </is>
      </c>
      <c r="GG409">
        <f>GA409/GB409-1</f>
        <v/>
      </c>
      <c r="GH409">
        <f>GC409/GB409-1</f>
        <v/>
      </c>
      <c r="GJ409" s="12" t="n">
        <v>1142.98</v>
      </c>
      <c r="GK409" s="12" t="n">
        <v>1399.99</v>
      </c>
      <c r="GM409" t="inlineStr">
        <is>
          <t>SM-S948UZVAXAA</t>
        </is>
      </c>
      <c r="GN409" t="inlineStr">
        <is>
          <t>sm-s948uzvaxaa</t>
        </is>
      </c>
      <c r="GP409">
        <f>GJ409/GK409-1</f>
        <v/>
      </c>
      <c r="GQ409">
        <f>GL409/GK409-1</f>
        <v/>
      </c>
      <c r="GS409" s="12" t="n">
        <v>979.99</v>
      </c>
      <c r="GT409" s="12" t="n">
        <v>1399.99</v>
      </c>
      <c r="GV409" t="inlineStr">
        <is>
          <t>SM-S948UZWAXAA</t>
        </is>
      </c>
      <c r="GW409" t="inlineStr">
        <is>
          <t>sm-s948uzwaxaa</t>
        </is>
      </c>
      <c r="GY409">
        <f>GS409/GT409-1</f>
        <v/>
      </c>
      <c r="GZ409">
        <f>GU409/GT409-1</f>
        <v/>
      </c>
      <c r="HB409" s="12" t="n">
        <v>1300.38</v>
      </c>
      <c r="HC409" s="12" t="n">
        <v>1399.99</v>
      </c>
      <c r="HE409" t="inlineStr">
        <is>
          <t>SM-S948UZKAXAA</t>
        </is>
      </c>
      <c r="HF409" t="inlineStr">
        <is>
          <t>sm-s948uzkaxaa</t>
        </is>
      </c>
      <c r="HH409">
        <f>HB409/HC409-1</f>
        <v/>
      </c>
      <c r="HI409">
        <f>HD409/HC409-1</f>
        <v/>
      </c>
      <c r="HK409" t="inlineStr">
        <is>
          <t>not available</t>
        </is>
      </c>
      <c r="HL409" s="12" t="n">
        <v>1599.99</v>
      </c>
      <c r="HN409" t="inlineStr">
        <is>
          <t>not available</t>
        </is>
      </c>
      <c r="HO409" t="inlineStr">
        <is>
          <t>sm-s948ulbexaa</t>
        </is>
      </c>
      <c r="HQ409">
        <f>HK409/HL409-1</f>
        <v/>
      </c>
      <c r="HR409">
        <f>HM409/HL409-1</f>
        <v/>
      </c>
      <c r="HT409" t="inlineStr">
        <is>
          <t>not available</t>
        </is>
      </c>
      <c r="HU409" s="12" t="n">
        <v>1599.99</v>
      </c>
      <c r="HW409" t="inlineStr">
        <is>
          <t>not available</t>
        </is>
      </c>
      <c r="HX409" t="inlineStr">
        <is>
          <t>sm-s948uzvexaa</t>
        </is>
      </c>
      <c r="HZ409">
        <f>HT409/HU409-1</f>
        <v/>
      </c>
      <c r="IA409">
        <f>HV409/HU409-1</f>
        <v/>
      </c>
      <c r="IC409" t="inlineStr">
        <is>
          <t>not available</t>
        </is>
      </c>
      <c r="ID409" s="12" t="n">
        <v>1599.99</v>
      </c>
      <c r="IF409" t="inlineStr">
        <is>
          <t>not available</t>
        </is>
      </c>
      <c r="IG409" t="inlineStr">
        <is>
          <t>sm-s948uzwexaa</t>
        </is>
      </c>
      <c r="II409">
        <f>IC409/ID409-1</f>
        <v/>
      </c>
      <c r="IJ409">
        <f>IE409/ID409-1</f>
        <v/>
      </c>
      <c r="IL409" t="inlineStr">
        <is>
          <t>not available</t>
        </is>
      </c>
      <c r="IM409" s="12" t="n">
        <v>1599.99</v>
      </c>
      <c r="IO409" t="inlineStr">
        <is>
          <t>not available</t>
        </is>
      </c>
      <c r="IP409" t="inlineStr">
        <is>
          <t>sm-s948uzkexaa</t>
        </is>
      </c>
      <c r="IR409">
        <f>IL409/IM409-1</f>
        <v/>
      </c>
      <c r="IS409">
        <f>IN409/IM409-1</f>
        <v/>
      </c>
      <c r="IV409" s="12" t="n">
        <v>1999.99</v>
      </c>
      <c r="IY409" t="inlineStr">
        <is>
          <t>sm-s948ulbfxaa</t>
        </is>
      </c>
      <c r="JA409">
        <f>IU409/IV409-1</f>
        <v/>
      </c>
      <c r="JB409">
        <f>IW409/IV409-1</f>
        <v/>
      </c>
      <c r="JE409" s="12" t="n">
        <v>1999.99</v>
      </c>
      <c r="JH409" t="inlineStr">
        <is>
          <t>sm-s948uzvfxaa</t>
        </is>
      </c>
      <c r="JJ409">
        <f>JD409/JE409-1</f>
        <v/>
      </c>
      <c r="JK409">
        <f>JF409/JE409-1</f>
        <v/>
      </c>
      <c r="JN409" s="12" t="n">
        <v>1999.99</v>
      </c>
      <c r="JQ409" t="inlineStr">
        <is>
          <t>sm-s948uzwfxaa</t>
        </is>
      </c>
      <c r="JS409">
        <f>JM409/JN409-1</f>
        <v/>
      </c>
      <c r="JT409">
        <f>JO409/JN409-1</f>
        <v/>
      </c>
      <c r="JW409" s="12" t="n">
        <v>1999.99</v>
      </c>
      <c r="JZ409" t="inlineStr">
        <is>
          <t>sm-s948uzkfxaa</t>
        </is>
      </c>
      <c r="KB409">
        <f>JV409/JW409-1</f>
        <v/>
      </c>
      <c r="KC409">
        <f>JX409/JW409-1</f>
        <v/>
      </c>
      <c r="KE409" t="inlineStr">
        <is>
          <t>not available</t>
        </is>
      </c>
      <c r="KF409" s="12" t="n">
        <v>999.99</v>
      </c>
      <c r="KH409" t="inlineStr">
        <is>
          <t>not available</t>
        </is>
      </c>
      <c r="KI409" t="inlineStr">
        <is>
          <t>sm-s942ulbexaa</t>
        </is>
      </c>
      <c r="KK409">
        <f>KE409/KF409-1</f>
        <v/>
      </c>
      <c r="KL409">
        <f>KG409/KF409-1</f>
        <v/>
      </c>
      <c r="KN409" t="inlineStr">
        <is>
          <t>not available</t>
        </is>
      </c>
      <c r="KO409" s="12" t="n">
        <v>999.99</v>
      </c>
      <c r="KQ409" t="inlineStr">
        <is>
          <t>not available</t>
        </is>
      </c>
      <c r="KR409" t="inlineStr">
        <is>
          <t>sm-s942uzvexaa</t>
        </is>
      </c>
      <c r="KT409">
        <f>KN409/KO409-1</f>
        <v/>
      </c>
      <c r="KU409">
        <f>KP409/KO409-1</f>
        <v/>
      </c>
      <c r="KW409" t="inlineStr">
        <is>
          <t>not available</t>
        </is>
      </c>
      <c r="KX409" s="12" t="n">
        <v>999.99</v>
      </c>
      <c r="KZ409" t="inlineStr">
        <is>
          <t>not available</t>
        </is>
      </c>
      <c r="LA409" t="inlineStr">
        <is>
          <t>sm-s942uzwexaa</t>
        </is>
      </c>
      <c r="LC409">
        <f>KW409/KX409-1</f>
        <v/>
      </c>
      <c r="LD409">
        <f>KY409/KX409-1</f>
        <v/>
      </c>
      <c r="LF409" s="12" t="n">
        <v>999.99</v>
      </c>
      <c r="LG409" s="12" t="n">
        <v>999.99</v>
      </c>
      <c r="LI409" t="inlineStr">
        <is>
          <t>SM-S942UZKEXAA</t>
        </is>
      </c>
      <c r="LJ409" t="inlineStr">
        <is>
          <t>sm-s942uzkexaa</t>
        </is>
      </c>
      <c r="LL409">
        <f>LF409/LG409-1</f>
        <v/>
      </c>
      <c r="LM409">
        <f>LH409/LG409-1</f>
        <v/>
      </c>
      <c r="LO409" t="inlineStr">
        <is>
          <t>not available</t>
        </is>
      </c>
      <c r="LP409" s="12" t="n">
        <v>1199.99</v>
      </c>
      <c r="LR409" t="inlineStr">
        <is>
          <t>not available</t>
        </is>
      </c>
      <c r="LS409" t="inlineStr">
        <is>
          <t>sm-s942ulbfxaa</t>
        </is>
      </c>
      <c r="LU409">
        <f>LO409/LP409-1</f>
        <v/>
      </c>
      <c r="LV409">
        <f>LQ409/LP409-1</f>
        <v/>
      </c>
      <c r="LX409" s="12" t="n">
        <v>1199.99</v>
      </c>
      <c r="LY409" s="12" t="n">
        <v>1199.99</v>
      </c>
      <c r="MA409" t="inlineStr">
        <is>
          <t>SM-S942UZVFXAA</t>
        </is>
      </c>
      <c r="MB409" t="inlineStr">
        <is>
          <t>sm-s942uzvfxaa</t>
        </is>
      </c>
      <c r="MD409">
        <f>LX409/LY409-1</f>
        <v/>
      </c>
      <c r="ME409">
        <f>LZ409/LY409-1</f>
        <v/>
      </c>
      <c r="MG409" t="inlineStr">
        <is>
          <t>not available</t>
        </is>
      </c>
      <c r="MH409" s="12" t="n">
        <v>1199.99</v>
      </c>
      <c r="MJ409" t="inlineStr">
        <is>
          <t>not available</t>
        </is>
      </c>
      <c r="MK409" t="inlineStr">
        <is>
          <t>sm-s942uzwfxaa</t>
        </is>
      </c>
      <c r="MM409">
        <f>MG409/MH409-1</f>
        <v/>
      </c>
      <c r="MN409">
        <f>MI409/MH409-1</f>
        <v/>
      </c>
      <c r="MP409" t="inlineStr">
        <is>
          <t>not available</t>
        </is>
      </c>
      <c r="MQ409" s="12" t="n">
        <v>1199.99</v>
      </c>
      <c r="MS409" t="inlineStr">
        <is>
          <t>not available</t>
        </is>
      </c>
      <c r="MT409" t="inlineStr">
        <is>
          <t>sm-s942uzkfxaa</t>
        </is>
      </c>
      <c r="MV409">
        <f>MP409/MQ409-1</f>
        <v/>
      </c>
      <c r="MW409">
        <f>MR409/MQ409-1</f>
        <v/>
      </c>
      <c r="MY409" t="inlineStr">
        <is>
          <t>not available</t>
        </is>
      </c>
      <c r="MZ409" s="12" t="n">
        <v>1199.99</v>
      </c>
      <c r="NB409" t="inlineStr">
        <is>
          <t>not available</t>
        </is>
      </c>
      <c r="NC409" t="inlineStr">
        <is>
          <t>sm-s947ulbaxaa</t>
        </is>
      </c>
      <c r="NE409">
        <f>MY409/MZ409-1</f>
        <v/>
      </c>
      <c r="NF409">
        <f>NA409/MZ409-1</f>
        <v/>
      </c>
      <c r="NH409" t="inlineStr">
        <is>
          <t>not available</t>
        </is>
      </c>
      <c r="NI409" s="12" t="n">
        <v>1199.99</v>
      </c>
      <c r="NK409" t="inlineStr">
        <is>
          <t>not available</t>
        </is>
      </c>
      <c r="NL409" t="inlineStr">
        <is>
          <t>sm-s947uzvaxaa</t>
        </is>
      </c>
      <c r="NN409">
        <f>NH409/NI409-1</f>
        <v/>
      </c>
      <c r="NO409">
        <f>NJ409/NI409-1</f>
        <v/>
      </c>
      <c r="NQ409" t="inlineStr">
        <is>
          <t>not available</t>
        </is>
      </c>
      <c r="NR409" s="12" t="n">
        <v>1199.99</v>
      </c>
      <c r="NT409" t="inlineStr">
        <is>
          <t>not available</t>
        </is>
      </c>
      <c r="NU409" t="inlineStr">
        <is>
          <t>sm-s947uzwaxaa</t>
        </is>
      </c>
      <c r="NW409">
        <f>NQ409/NR409-1</f>
        <v/>
      </c>
      <c r="NX409">
        <f>NS409/NR409-1</f>
        <v/>
      </c>
      <c r="NZ409" t="inlineStr">
        <is>
          <t>not available</t>
        </is>
      </c>
      <c r="OA409" s="12" t="n">
        <v>1199.99</v>
      </c>
      <c r="OC409" t="inlineStr">
        <is>
          <t>not available</t>
        </is>
      </c>
      <c r="OD409" t="inlineStr">
        <is>
          <t>sm-s947uzkaxaa</t>
        </is>
      </c>
      <c r="OF409">
        <f>NZ409/OA409-1</f>
        <v/>
      </c>
      <c r="OG409">
        <f>OB409/OA409-1</f>
        <v/>
      </c>
      <c r="OI409" t="inlineStr">
        <is>
          <t>not available</t>
        </is>
      </c>
      <c r="OJ409" s="12" t="n">
        <v>1399.99</v>
      </c>
      <c r="OL409" t="inlineStr">
        <is>
          <t>not available</t>
        </is>
      </c>
      <c r="OM409" t="inlineStr">
        <is>
          <t>sm-s947ulbexaa</t>
        </is>
      </c>
      <c r="OO409">
        <f>OI409/OJ409-1</f>
        <v/>
      </c>
      <c r="OP409">
        <f>OK409/OJ409-1</f>
        <v/>
      </c>
      <c r="OR409" t="inlineStr">
        <is>
          <t>not available</t>
        </is>
      </c>
      <c r="OS409" s="12" t="n">
        <v>1399.99</v>
      </c>
      <c r="OU409" t="inlineStr">
        <is>
          <t>not available</t>
        </is>
      </c>
      <c r="OV409" t="inlineStr">
        <is>
          <t>sm-s947uzvexaa</t>
        </is>
      </c>
      <c r="OX409">
        <f>OR409/OS409-1</f>
        <v/>
      </c>
      <c r="OY409">
        <f>OT409/OS409-1</f>
        <v/>
      </c>
      <c r="PA409" t="inlineStr">
        <is>
          <t>not available</t>
        </is>
      </c>
      <c r="PB409" s="12" t="n">
        <v>1399.99</v>
      </c>
      <c r="PD409" t="inlineStr">
        <is>
          <t>not available</t>
        </is>
      </c>
      <c r="PE409" t="inlineStr">
        <is>
          <t>sm-s947uzwexaa</t>
        </is>
      </c>
      <c r="PG409">
        <f>PA409/PB409-1</f>
        <v/>
      </c>
      <c r="PH409">
        <f>PC409/PB409-1</f>
        <v/>
      </c>
      <c r="PJ409" t="inlineStr">
        <is>
          <t>not available</t>
        </is>
      </c>
      <c r="PK409" s="12" t="n">
        <v>1399.99</v>
      </c>
      <c r="PM409" t="inlineStr">
        <is>
          <t>not available</t>
        </is>
      </c>
      <c r="PN409" t="inlineStr">
        <is>
          <t>sm-s947uzkexaa</t>
        </is>
      </c>
      <c r="PP409">
        <f>PJ409/PK409-1</f>
        <v/>
      </c>
      <c r="PQ409">
        <f>PL409/PK409-1</f>
        <v/>
      </c>
    </row>
    <row r="410">
      <c r="B410" t="inlineStr">
        <is>
          <t>21 Oct 2026, 18:00</t>
        </is>
      </c>
      <c r="C410" t="inlineStr">
        <is>
          <t>not available</t>
        </is>
      </c>
      <c r="D410" s="12" t="n">
        <v>2199.99</v>
      </c>
      <c r="F410" t="inlineStr">
        <is>
          <t>not available</t>
        </is>
      </c>
      <c r="G410" t="inlineStr">
        <is>
          <t>sm-f966udbexaa</t>
        </is>
      </c>
      <c r="I410">
        <f>C410/D410-1</f>
        <v/>
      </c>
      <c r="J410">
        <f>E410/D410-1</f>
        <v/>
      </c>
      <c r="L410" t="inlineStr">
        <is>
          <t>not available</t>
        </is>
      </c>
      <c r="M410" s="12" t="n">
        <v>1419.99</v>
      </c>
      <c r="O410" t="inlineStr">
        <is>
          <t>not available</t>
        </is>
      </c>
      <c r="P410" t="inlineStr">
        <is>
          <t>sm-s938uzkexaa</t>
        </is>
      </c>
      <c r="R410">
        <f>L410/M410-1</f>
        <v/>
      </c>
      <c r="S410">
        <f>N410/M410-1</f>
        <v/>
      </c>
      <c r="U410" s="12" t="n">
        <v>1036.7</v>
      </c>
      <c r="V410" t="inlineStr">
        <is>
          <t>not available</t>
        </is>
      </c>
      <c r="X410" t="inlineStr">
        <is>
          <t>SM-F766UZKEXAA</t>
        </is>
      </c>
      <c r="Y410" t="inlineStr">
        <is>
          <t>not available</t>
        </is>
      </c>
      <c r="AA410">
        <f>U410/V410-1</f>
        <v/>
      </c>
      <c r="AB410">
        <f>W410/V410-1</f>
        <v/>
      </c>
      <c r="AD410" t="inlineStr">
        <is>
          <t>not available</t>
        </is>
      </c>
      <c r="AE410" s="12" t="n">
        <v>1299.99</v>
      </c>
      <c r="AG410" t="inlineStr">
        <is>
          <t>not available</t>
        </is>
      </c>
      <c r="AH410" t="inlineStr">
        <is>
          <t>sm-s937uzkexaa</t>
        </is>
      </c>
      <c r="AJ410">
        <f>AD410/AE410-1</f>
        <v/>
      </c>
      <c r="AK410">
        <f>AF410/AE410-1</f>
        <v/>
      </c>
      <c r="AM410" s="12" t="n">
        <v>1199.99</v>
      </c>
      <c r="AN410" s="12" t="n">
        <v>1299.99</v>
      </c>
      <c r="AP410" t="inlineStr">
        <is>
          <t>SM-X730NZAIXAR</t>
        </is>
      </c>
      <c r="AQ410" t="inlineStr">
        <is>
          <t>sm-x730nzaixar</t>
        </is>
      </c>
      <c r="AS410">
        <f>AM410/AN410-1</f>
        <v/>
      </c>
      <c r="AT410">
        <f>AO410/AN410-1</f>
        <v/>
      </c>
      <c r="AV410" t="inlineStr">
        <is>
          <t>not available</t>
        </is>
      </c>
      <c r="AW410" s="12" t="n">
        <v>1999.99</v>
      </c>
      <c r="AY410" t="inlineStr">
        <is>
          <t>not available</t>
        </is>
      </c>
      <c r="AZ410" t="inlineStr">
        <is>
          <t>sm-f966udbaxaa</t>
        </is>
      </c>
      <c r="BB410">
        <f>AV410/AW410-1</f>
        <v/>
      </c>
      <c r="BC410">
        <f>AX410/AW410-1</f>
        <v/>
      </c>
      <c r="BE410" s="12" t="n">
        <v>1344.44</v>
      </c>
      <c r="BF410" s="12" t="n">
        <v>1999.99</v>
      </c>
      <c r="BH410" t="inlineStr">
        <is>
          <t>SM-F966UZKAXAA</t>
        </is>
      </c>
      <c r="BI410" t="inlineStr">
        <is>
          <t>sm-f966uzkaxaa</t>
        </is>
      </c>
      <c r="BK410">
        <f>BE410/BF410-1</f>
        <v/>
      </c>
      <c r="BL410">
        <f>BG410/BF410-1</f>
        <v/>
      </c>
      <c r="BN410" s="12" t="n">
        <v>1295.79</v>
      </c>
      <c r="BO410" s="12" t="n">
        <v>1999.99</v>
      </c>
      <c r="BQ410" t="inlineStr">
        <is>
          <t>SM-F966UZSAXAA</t>
        </is>
      </c>
      <c r="BR410" t="inlineStr">
        <is>
          <t>sm-f966uzsaxaa</t>
        </is>
      </c>
      <c r="BT410">
        <f>BN410/BO410-1</f>
        <v/>
      </c>
      <c r="BU410">
        <f>BP410/BO410-1</f>
        <v/>
      </c>
      <c r="BW410" s="12" t="n">
        <v>2419.99</v>
      </c>
      <c r="BX410" s="12" t="n">
        <v>2499.99</v>
      </c>
      <c r="BZ410" t="inlineStr">
        <is>
          <t>SM-F966UZKFXAA</t>
        </is>
      </c>
      <c r="CA410" t="inlineStr">
        <is>
          <t>sm-f966uzkfxaa</t>
        </is>
      </c>
      <c r="CC410">
        <f>BW410/BX410-1</f>
        <v/>
      </c>
      <c r="CD410">
        <f>BY410/BX410-1</f>
        <v/>
      </c>
      <c r="CF410" s="12" t="n">
        <v>2119.99</v>
      </c>
      <c r="CG410" s="12" t="n">
        <v>2199.99</v>
      </c>
      <c r="CI410" t="inlineStr">
        <is>
          <t>SM-F966UZKEXAA</t>
        </is>
      </c>
      <c r="CJ410" t="inlineStr">
        <is>
          <t>sm-f966uzkexaa</t>
        </is>
      </c>
      <c r="CL410">
        <f>CF410/CG410-1</f>
        <v/>
      </c>
      <c r="CM410">
        <f>CH410/CG410-1</f>
        <v/>
      </c>
      <c r="CO410" s="12" t="n">
        <v>2119.99</v>
      </c>
      <c r="CP410" s="12" t="n">
        <v>2199.99</v>
      </c>
      <c r="CR410" t="inlineStr">
        <is>
          <t>SM-F966UZSEXAA</t>
        </is>
      </c>
      <c r="CS410" t="inlineStr">
        <is>
          <t>sm-f966uzsexaa</t>
        </is>
      </c>
      <c r="CU410">
        <f>CO410/CP410-1</f>
        <v/>
      </c>
      <c r="CV410">
        <f>CQ410/CP410-1</f>
        <v/>
      </c>
      <c r="CX410" s="12" t="n">
        <v>999</v>
      </c>
      <c r="CY410" t="inlineStr">
        <is>
          <t>not available</t>
        </is>
      </c>
      <c r="DA410" t="inlineStr">
        <is>
          <t>SM-S938UZKAXAA</t>
        </is>
      </c>
      <c r="DB410" t="inlineStr">
        <is>
          <t>not available</t>
        </is>
      </c>
      <c r="DD410">
        <f>CX410/CY410-1</f>
        <v/>
      </c>
      <c r="DE410">
        <f>CZ410/CY410-1</f>
        <v/>
      </c>
      <c r="DG410" t="inlineStr">
        <is>
          <t>not available</t>
        </is>
      </c>
      <c r="DH410" t="inlineStr">
        <is>
          <t>not available</t>
        </is>
      </c>
      <c r="DJ410" t="inlineStr">
        <is>
          <t>not available</t>
        </is>
      </c>
      <c r="DK410" t="inlineStr">
        <is>
          <t>not available</t>
        </is>
      </c>
      <c r="DM410">
        <f>DG410/DH410-1</f>
        <v/>
      </c>
      <c r="DN410">
        <f>DI410/DH410-1</f>
        <v/>
      </c>
      <c r="DP410" s="12" t="n">
        <v>1045</v>
      </c>
      <c r="DQ410" t="inlineStr">
        <is>
          <t>not available</t>
        </is>
      </c>
      <c r="DS410" t="inlineStr">
        <is>
          <t>SM-S938UZBAXAA</t>
        </is>
      </c>
      <c r="DT410" t="inlineStr">
        <is>
          <t>not available</t>
        </is>
      </c>
      <c r="DV410">
        <f>DP410/DQ410-1</f>
        <v/>
      </c>
      <c r="DW410">
        <f>DR410/DQ410-1</f>
        <v/>
      </c>
      <c r="DY410" s="12" t="n">
        <v>990</v>
      </c>
      <c r="DZ410" t="inlineStr">
        <is>
          <t>not available</t>
        </is>
      </c>
      <c r="EB410" t="inlineStr">
        <is>
          <t>SM-S938UZSAXAA</t>
        </is>
      </c>
      <c r="EC410" t="inlineStr">
        <is>
          <t>not available</t>
        </is>
      </c>
      <c r="EE410">
        <f>DY410/DZ410-1</f>
        <v/>
      </c>
      <c r="EF410">
        <f>EA410/DZ410-1</f>
        <v/>
      </c>
      <c r="EH410" t="inlineStr">
        <is>
          <t>not available</t>
        </is>
      </c>
      <c r="EI410" t="inlineStr">
        <is>
          <t>not available</t>
        </is>
      </c>
      <c r="EK410" t="inlineStr">
        <is>
          <t>not available</t>
        </is>
      </c>
      <c r="EL410" t="inlineStr">
        <is>
          <t>not available</t>
        </is>
      </c>
      <c r="EN410">
        <f>EH410/EI410-1</f>
        <v/>
      </c>
      <c r="EO410">
        <f>EJ410/EI410-1</f>
        <v/>
      </c>
      <c r="EQ410" s="12" t="n">
        <v>1171.28</v>
      </c>
      <c r="ER410" t="inlineStr">
        <is>
          <t>not available</t>
        </is>
      </c>
      <c r="ET410" t="inlineStr">
        <is>
          <t>SM-S938UZBEXAA</t>
        </is>
      </c>
      <c r="EU410" t="inlineStr">
        <is>
          <t>not available</t>
        </is>
      </c>
      <c r="EW410">
        <f>EQ410/ER410-1</f>
        <v/>
      </c>
      <c r="EX410">
        <f>ES410/ER410-1</f>
        <v/>
      </c>
      <c r="EZ410" t="inlineStr">
        <is>
          <t>not available</t>
        </is>
      </c>
      <c r="FA410" t="inlineStr">
        <is>
          <t>not available</t>
        </is>
      </c>
      <c r="FC410" t="inlineStr">
        <is>
          <t>not available</t>
        </is>
      </c>
      <c r="FD410" t="inlineStr">
        <is>
          <t>not available</t>
        </is>
      </c>
      <c r="FF410">
        <f>EZ410/FA410-1</f>
        <v/>
      </c>
      <c r="FG410">
        <f>FB410/FA410-1</f>
        <v/>
      </c>
      <c r="FI410" t="inlineStr">
        <is>
          <t>not available</t>
        </is>
      </c>
      <c r="FJ410" t="inlineStr">
        <is>
          <t>not available</t>
        </is>
      </c>
      <c r="FL410" t="inlineStr">
        <is>
          <t>not available</t>
        </is>
      </c>
      <c r="FM410" t="inlineStr">
        <is>
          <t>not available</t>
        </is>
      </c>
      <c r="FO410">
        <f>FI410/FJ410-1</f>
        <v/>
      </c>
      <c r="FP410">
        <f>FK410/FJ410-1</f>
        <v/>
      </c>
      <c r="FR410" t="inlineStr">
        <is>
          <t>not available</t>
        </is>
      </c>
      <c r="FS410" s="12" t="n">
        <v>1299.99</v>
      </c>
      <c r="FU410" t="inlineStr">
        <is>
          <t>not available</t>
        </is>
      </c>
      <c r="FV410" t="inlineStr">
        <is>
          <t>sm-s937uzkexaa</t>
        </is>
      </c>
      <c r="FX410">
        <f>FR410/FS410-1</f>
        <v/>
      </c>
      <c r="FY410">
        <f>FT410/FS410-1</f>
        <v/>
      </c>
      <c r="GA410" s="12" t="n">
        <v>1179.99</v>
      </c>
      <c r="GB410" s="12" t="n">
        <v>1399.99</v>
      </c>
      <c r="GD410" t="inlineStr">
        <is>
          <t>SM-S948ULBAXAA</t>
        </is>
      </c>
      <c r="GE410" t="inlineStr">
        <is>
          <t>sm-s948ulbaxaa</t>
        </is>
      </c>
      <c r="GG410">
        <f>GA410/GB410-1</f>
        <v/>
      </c>
      <c r="GH410">
        <f>GC410/GB410-1</f>
        <v/>
      </c>
      <c r="GJ410" s="12" t="n">
        <v>1142.66</v>
      </c>
      <c r="GK410" s="12" t="n">
        <v>1399.99</v>
      </c>
      <c r="GM410" t="inlineStr">
        <is>
          <t>SM-S948UZVAXAA</t>
        </is>
      </c>
      <c r="GN410" t="inlineStr">
        <is>
          <t>sm-s948uzvaxaa</t>
        </is>
      </c>
      <c r="GP410">
        <f>GJ410/GK410-1</f>
        <v/>
      </c>
      <c r="GQ410">
        <f>GL410/GK410-1</f>
        <v/>
      </c>
      <c r="GS410" s="12" t="n">
        <v>979.99</v>
      </c>
      <c r="GT410" s="12" t="n">
        <v>1399.99</v>
      </c>
      <c r="GV410" t="inlineStr">
        <is>
          <t>SM-S948UZWAXAA</t>
        </is>
      </c>
      <c r="GW410" t="inlineStr">
        <is>
          <t>sm-s948uzwaxaa</t>
        </is>
      </c>
      <c r="GY410">
        <f>GS410/GT410-1</f>
        <v/>
      </c>
      <c r="GZ410">
        <f>GU410/GT410-1</f>
        <v/>
      </c>
      <c r="HB410" s="12" t="n">
        <v>1308.97</v>
      </c>
      <c r="HC410" s="12" t="n">
        <v>1399.99</v>
      </c>
      <c r="HE410" t="inlineStr">
        <is>
          <t>SM-S948UZKAXAA</t>
        </is>
      </c>
      <c r="HF410" t="inlineStr">
        <is>
          <t>sm-s948uzkaxaa</t>
        </is>
      </c>
      <c r="HH410">
        <f>HB410/HC410-1</f>
        <v/>
      </c>
      <c r="HI410">
        <f>HD410/HC410-1</f>
        <v/>
      </c>
      <c r="HK410" s="12" t="n">
        <v>1441.87</v>
      </c>
      <c r="HL410" s="12" t="n">
        <v>1599.99</v>
      </c>
      <c r="HN410" t="inlineStr">
        <is>
          <t>SM-S948ULBEXAA</t>
        </is>
      </c>
      <c r="HO410" t="inlineStr">
        <is>
          <t>sm-s948ulbexaa</t>
        </is>
      </c>
      <c r="HQ410">
        <f>HK410/HL410-1</f>
        <v/>
      </c>
      <c r="HR410">
        <f>HM410/HL410-1</f>
        <v/>
      </c>
      <c r="HT410" s="12" t="n">
        <v>1494.97</v>
      </c>
      <c r="HU410" s="12" t="n">
        <v>1599.99</v>
      </c>
      <c r="HW410" t="inlineStr">
        <is>
          <t>SM-S948UZVEXAA</t>
        </is>
      </c>
      <c r="HX410" t="inlineStr">
        <is>
          <t>sm-s948uzvexaa</t>
        </is>
      </c>
      <c r="HZ410">
        <f>HT410/HU410-1</f>
        <v/>
      </c>
      <c r="IA410">
        <f>HV410/HU410-1</f>
        <v/>
      </c>
      <c r="IC410" s="12" t="n">
        <v>1500.99</v>
      </c>
      <c r="ID410" s="12" t="n">
        <v>1599.99</v>
      </c>
      <c r="IF410" t="inlineStr">
        <is>
          <t>SM-S948UZWEXAA</t>
        </is>
      </c>
      <c r="IG410" t="inlineStr">
        <is>
          <t>sm-s948uzwexaa</t>
        </is>
      </c>
      <c r="II410">
        <f>IC410/ID410-1</f>
        <v/>
      </c>
      <c r="IJ410">
        <f>IE410/ID410-1</f>
        <v/>
      </c>
      <c r="IL410" s="12" t="n">
        <v>1598.99</v>
      </c>
      <c r="IM410" s="12" t="n">
        <v>1599.99</v>
      </c>
      <c r="IO410" t="inlineStr">
        <is>
          <t>SM-S948UZKEXAA</t>
        </is>
      </c>
      <c r="IP410" t="inlineStr">
        <is>
          <t>sm-s948uzkexaa</t>
        </is>
      </c>
      <c r="IR410">
        <f>IL410/IM410-1</f>
        <v/>
      </c>
      <c r="IS410">
        <f>IN410/IM410-1</f>
        <v/>
      </c>
      <c r="IV410" s="12" t="n">
        <v>1999.99</v>
      </c>
      <c r="IY410" t="inlineStr">
        <is>
          <t>sm-s948ulbfxaa</t>
        </is>
      </c>
      <c r="JA410">
        <f>IU410/IV410-1</f>
        <v/>
      </c>
      <c r="JB410">
        <f>IW410/IV410-1</f>
        <v/>
      </c>
      <c r="JE410" s="12" t="n">
        <v>1999.99</v>
      </c>
      <c r="JH410" t="inlineStr">
        <is>
          <t>sm-s948uzvfxaa</t>
        </is>
      </c>
      <c r="JJ410">
        <f>JD410/JE410-1</f>
        <v/>
      </c>
      <c r="JK410">
        <f>JF410/JE410-1</f>
        <v/>
      </c>
      <c r="JN410" s="12" t="n">
        <v>1999.99</v>
      </c>
      <c r="JQ410" t="inlineStr">
        <is>
          <t>sm-s948uzwfxaa</t>
        </is>
      </c>
      <c r="JS410">
        <f>JM410/JN410-1</f>
        <v/>
      </c>
      <c r="JT410">
        <f>JO410/JN410-1</f>
        <v/>
      </c>
      <c r="JW410" s="12" t="n">
        <v>1999.99</v>
      </c>
      <c r="JZ410" t="inlineStr">
        <is>
          <t>sm-s948uzkfxaa</t>
        </is>
      </c>
      <c r="KB410">
        <f>JV410/JW410-1</f>
        <v/>
      </c>
      <c r="KC410">
        <f>JX410/JW410-1</f>
        <v/>
      </c>
      <c r="KE410" s="12" t="n">
        <v>949.99</v>
      </c>
      <c r="KF410" s="12" t="n">
        <v>999.99</v>
      </c>
      <c r="KH410" t="inlineStr">
        <is>
          <t>SM-S942ULBEXAA</t>
        </is>
      </c>
      <c r="KI410" t="inlineStr">
        <is>
          <t>sm-s942ulbexaa</t>
        </is>
      </c>
      <c r="KK410">
        <f>KE410/KF410-1</f>
        <v/>
      </c>
      <c r="KL410">
        <f>KG410/KF410-1</f>
        <v/>
      </c>
      <c r="KN410" t="inlineStr">
        <is>
          <t>not available</t>
        </is>
      </c>
      <c r="KO410" s="12" t="n">
        <v>999.99</v>
      </c>
      <c r="KQ410" t="inlineStr">
        <is>
          <t>not available</t>
        </is>
      </c>
      <c r="KR410" t="inlineStr">
        <is>
          <t>sm-s942uzvexaa</t>
        </is>
      </c>
      <c r="KT410">
        <f>KN410/KO410-1</f>
        <v/>
      </c>
      <c r="KU410">
        <f>KP410/KO410-1</f>
        <v/>
      </c>
      <c r="KW410" s="12" t="n">
        <v>949.99</v>
      </c>
      <c r="KX410" s="12" t="n">
        <v>999.99</v>
      </c>
      <c r="KZ410" t="inlineStr">
        <is>
          <t>SM-S942UZWEXAA</t>
        </is>
      </c>
      <c r="LA410" t="inlineStr">
        <is>
          <t>sm-s942uzwexaa</t>
        </is>
      </c>
      <c r="LC410">
        <f>KW410/KX410-1</f>
        <v/>
      </c>
      <c r="LD410">
        <f>KY410/KX410-1</f>
        <v/>
      </c>
      <c r="LF410" s="12" t="n">
        <v>999.99</v>
      </c>
      <c r="LG410" s="12" t="n">
        <v>999.99</v>
      </c>
      <c r="LI410" t="inlineStr">
        <is>
          <t>SM-S942UZKEXAA</t>
        </is>
      </c>
      <c r="LJ410" t="inlineStr">
        <is>
          <t>sm-s942uzkexaa</t>
        </is>
      </c>
      <c r="LL410">
        <f>LF410/LG410-1</f>
        <v/>
      </c>
      <c r="LM410">
        <f>LH410/LG410-1</f>
        <v/>
      </c>
      <c r="LO410" s="12" t="n">
        <v>1156</v>
      </c>
      <c r="LP410" s="12" t="n">
        <v>1199.99</v>
      </c>
      <c r="LR410" t="inlineStr">
        <is>
          <t>SM-S942ULBFXAA</t>
        </is>
      </c>
      <c r="LS410" t="inlineStr">
        <is>
          <t>sm-s942ulbfxaa</t>
        </is>
      </c>
      <c r="LU410">
        <f>LO410/LP410-1</f>
        <v/>
      </c>
      <c r="LV410">
        <f>LQ410/LP410-1</f>
        <v/>
      </c>
      <c r="LX410" s="12" t="n">
        <v>1199.99</v>
      </c>
      <c r="LY410" s="12" t="n">
        <v>1199.99</v>
      </c>
      <c r="MA410" t="inlineStr">
        <is>
          <t>SM-S942UZVFXAA</t>
        </is>
      </c>
      <c r="MB410" t="inlineStr">
        <is>
          <t>sm-s942uzvfxaa</t>
        </is>
      </c>
      <c r="MD410">
        <f>LX410/LY410-1</f>
        <v/>
      </c>
      <c r="ME410">
        <f>LZ410/LY410-1</f>
        <v/>
      </c>
      <c r="MG410" s="12" t="n">
        <v>1199.99</v>
      </c>
      <c r="MH410" s="12" t="n">
        <v>1199.99</v>
      </c>
      <c r="MJ410" t="inlineStr">
        <is>
          <t>SM-S942UZWFXAA</t>
        </is>
      </c>
      <c r="MK410" t="inlineStr">
        <is>
          <t>sm-s942uzwfxaa</t>
        </is>
      </c>
      <c r="MM410">
        <f>MG410/MH410-1</f>
        <v/>
      </c>
      <c r="MN410">
        <f>MI410/MH410-1</f>
        <v/>
      </c>
      <c r="MP410" s="12" t="n">
        <v>1103.88</v>
      </c>
      <c r="MQ410" s="12" t="n">
        <v>1199.99</v>
      </c>
      <c r="MS410" t="inlineStr">
        <is>
          <t>SM-S942UZKFXAA</t>
        </is>
      </c>
      <c r="MT410" t="inlineStr">
        <is>
          <t>sm-s942uzkfxaa</t>
        </is>
      </c>
      <c r="MV410">
        <f>MP410/MQ410-1</f>
        <v/>
      </c>
      <c r="MW410">
        <f>MR410/MQ410-1</f>
        <v/>
      </c>
      <c r="MY410" s="12" t="n">
        <v>1199.99</v>
      </c>
      <c r="MZ410" s="12" t="n">
        <v>1199.99</v>
      </c>
      <c r="NB410" t="inlineStr">
        <is>
          <t>SM-S947ULBAXAA</t>
        </is>
      </c>
      <c r="NC410" t="inlineStr">
        <is>
          <t>sm-s947ulbaxaa</t>
        </is>
      </c>
      <c r="NE410">
        <f>MY410/MZ410-1</f>
        <v/>
      </c>
      <c r="NF410">
        <f>NA410/MZ410-1</f>
        <v/>
      </c>
      <c r="NH410" s="12" t="n">
        <v>1199.99</v>
      </c>
      <c r="NI410" s="12" t="n">
        <v>1199.99</v>
      </c>
      <c r="NK410" t="inlineStr">
        <is>
          <t>SM-S947UZVAXAA</t>
        </is>
      </c>
      <c r="NL410" t="inlineStr">
        <is>
          <t>sm-s947uzvaxaa</t>
        </is>
      </c>
      <c r="NN410">
        <f>NH410/NI410-1</f>
        <v/>
      </c>
      <c r="NO410">
        <f>NJ410/NI410-1</f>
        <v/>
      </c>
      <c r="NQ410" s="12" t="n">
        <v>1199.99</v>
      </c>
      <c r="NR410" s="12" t="n">
        <v>1199.99</v>
      </c>
      <c r="NT410" t="inlineStr">
        <is>
          <t>SM-S947UZWAXAA</t>
        </is>
      </c>
      <c r="NU410" t="inlineStr">
        <is>
          <t>sm-s947uzwaxaa</t>
        </is>
      </c>
      <c r="NW410">
        <f>NQ410/NR410-1</f>
        <v/>
      </c>
      <c r="NX410">
        <f>NS410/NR410-1</f>
        <v/>
      </c>
      <c r="NZ410" s="12" t="n">
        <v>1198.99</v>
      </c>
      <c r="OA410" s="12" t="n">
        <v>1199.99</v>
      </c>
      <c r="OC410" t="inlineStr">
        <is>
          <t>SM-S947UZKAXAA</t>
        </is>
      </c>
      <c r="OD410" t="inlineStr">
        <is>
          <t>sm-s947uzkaxaa</t>
        </is>
      </c>
      <c r="OF410">
        <f>NZ410/OA410-1</f>
        <v/>
      </c>
      <c r="OG410">
        <f>OB410/OA410-1</f>
        <v/>
      </c>
      <c r="OI410" s="12" t="n">
        <v>1300.99</v>
      </c>
      <c r="OJ410" s="12" t="n">
        <v>1399.99</v>
      </c>
      <c r="OL410" t="inlineStr">
        <is>
          <t>SM-S947ULBEXAA</t>
        </is>
      </c>
      <c r="OM410" t="inlineStr">
        <is>
          <t>sm-s947ulbexaa</t>
        </is>
      </c>
      <c r="OO410">
        <f>OI410/OJ410-1</f>
        <v/>
      </c>
      <c r="OP410">
        <f>OK410/OJ410-1</f>
        <v/>
      </c>
      <c r="OR410" s="12" t="n">
        <v>1300.99</v>
      </c>
      <c r="OS410" s="12" t="n">
        <v>1399.99</v>
      </c>
      <c r="OU410" t="inlineStr">
        <is>
          <t>SM-S947UZVEXAA</t>
        </is>
      </c>
      <c r="OV410" t="inlineStr">
        <is>
          <t>sm-s947uzvexaa</t>
        </is>
      </c>
      <c r="OX410">
        <f>OR410/OS410-1</f>
        <v/>
      </c>
      <c r="OY410">
        <f>OT410/OS410-1</f>
        <v/>
      </c>
      <c r="PA410" s="12" t="n">
        <v>1399.99</v>
      </c>
      <c r="PB410" s="12" t="n">
        <v>1399.99</v>
      </c>
      <c r="PD410" t="inlineStr">
        <is>
          <t>SM-S947UZWEXAA</t>
        </is>
      </c>
      <c r="PE410" t="inlineStr">
        <is>
          <t>sm-s947uzwexaa</t>
        </is>
      </c>
      <c r="PG410">
        <f>PA410/PB410-1</f>
        <v/>
      </c>
      <c r="PH410">
        <f>PC410/PB410-1</f>
        <v/>
      </c>
      <c r="PJ410" t="inlineStr">
        <is>
          <t>not available</t>
        </is>
      </c>
      <c r="PK410" s="12" t="n">
        <v>1399.99</v>
      </c>
      <c r="PM410" t="inlineStr">
        <is>
          <t>not available</t>
        </is>
      </c>
      <c r="PN410" t="inlineStr">
        <is>
          <t>sm-s947uzkexaa</t>
        </is>
      </c>
      <c r="PP410">
        <f>PJ410/PK410-1</f>
        <v/>
      </c>
      <c r="PQ410">
        <f>PL410/PK410-1</f>
        <v/>
      </c>
    </row>
    <row r="411">
      <c r="B411" t="inlineStr">
        <is>
          <t>21 Oct 2026, 18:00</t>
        </is>
      </c>
      <c r="C411" t="inlineStr">
        <is>
          <t>not available</t>
        </is>
      </c>
      <c r="D411" s="12" t="n">
        <v>2199.99</v>
      </c>
      <c r="E411" s="12" t="n">
        <v>2119.99</v>
      </c>
      <c r="F411" t="inlineStr">
        <is>
          <t>not available</t>
        </is>
      </c>
      <c r="G411" t="inlineStr">
        <is>
          <t>sm-f966udbexaa</t>
        </is>
      </c>
      <c r="H411" t="inlineStr">
        <is>
          <t>SM-F966UDBEXAA</t>
        </is>
      </c>
      <c r="I411">
        <f>C411/D411-1</f>
        <v/>
      </c>
      <c r="J411">
        <f>E411/D411-1</f>
        <v/>
      </c>
      <c r="L411" t="inlineStr">
        <is>
          <t>not available</t>
        </is>
      </c>
      <c r="M411" s="12" t="n">
        <v>1419.99</v>
      </c>
      <c r="N411" s="12" t="n">
        <v>724.99</v>
      </c>
      <c r="O411" t="inlineStr">
        <is>
          <t>not available</t>
        </is>
      </c>
      <c r="P411" t="inlineStr">
        <is>
          <t>sm-s938uzkexaa</t>
        </is>
      </c>
      <c r="Q411" t="inlineStr">
        <is>
          <t>SM-S938UZKEXAA</t>
        </is>
      </c>
      <c r="R411">
        <f>L411/M411-1</f>
        <v/>
      </c>
      <c r="S411">
        <f>N411/M411-1</f>
        <v/>
      </c>
      <c r="U411" t="inlineStr">
        <is>
          <t>not available</t>
        </is>
      </c>
      <c r="V411" t="inlineStr">
        <is>
          <t>not available</t>
        </is>
      </c>
      <c r="W411" t="inlineStr">
        <is>
          <t>not available</t>
        </is>
      </c>
      <c r="X411" t="inlineStr">
        <is>
          <t>not available</t>
        </is>
      </c>
      <c r="Y411" t="inlineStr">
        <is>
          <t>not available</t>
        </is>
      </c>
      <c r="Z411" t="inlineStr">
        <is>
          <t>not available</t>
        </is>
      </c>
      <c r="AA411">
        <f>U411/V411-1</f>
        <v/>
      </c>
      <c r="AB411">
        <f>W411/V411-1</f>
        <v/>
      </c>
      <c r="AD411" t="inlineStr">
        <is>
          <t>not available</t>
        </is>
      </c>
      <c r="AE411" s="12" t="n">
        <v>1299.99</v>
      </c>
      <c r="AF411" t="inlineStr">
        <is>
          <t>not available</t>
        </is>
      </c>
      <c r="AG411" t="inlineStr">
        <is>
          <t>not available</t>
        </is>
      </c>
      <c r="AH411" t="inlineStr">
        <is>
          <t>sm-s937uzkexaa</t>
        </is>
      </c>
      <c r="AI411" t="inlineStr">
        <is>
          <t>not available</t>
        </is>
      </c>
      <c r="AJ411">
        <f>AD411/AE411-1</f>
        <v/>
      </c>
      <c r="AK411">
        <f>AF411/AE411-1</f>
        <v/>
      </c>
      <c r="AM411" s="12" t="n">
        <v>1199.99</v>
      </c>
      <c r="AN411" s="12" t="n">
        <v>1299.99</v>
      </c>
      <c r="AO411" s="12" t="n">
        <v>1199.99</v>
      </c>
      <c r="AP411" t="inlineStr">
        <is>
          <t>SM-X730NZAIXAR</t>
        </is>
      </c>
      <c r="AQ411" t="inlineStr">
        <is>
          <t>sm-x730nzaixar</t>
        </is>
      </c>
      <c r="AR411" t="inlineStr">
        <is>
          <t>SM-X730NZAIXAR</t>
        </is>
      </c>
      <c r="AS411">
        <f>AM411/AN411-1</f>
        <v/>
      </c>
      <c r="AT411">
        <f>AO411/AN411-1</f>
        <v/>
      </c>
      <c r="AV411" t="inlineStr">
        <is>
          <t>not available</t>
        </is>
      </c>
      <c r="AW411" s="12" t="n">
        <v>1999.99</v>
      </c>
      <c r="AX411" s="12" t="n">
        <v>1999.99</v>
      </c>
      <c r="AY411" t="inlineStr">
        <is>
          <t>not available</t>
        </is>
      </c>
      <c r="AZ411" t="inlineStr">
        <is>
          <t>sm-f966udbaxaa</t>
        </is>
      </c>
      <c r="BA411" t="inlineStr">
        <is>
          <t>SM-F966UDBAXAA</t>
        </is>
      </c>
      <c r="BB411">
        <f>AV411/AW411-1</f>
        <v/>
      </c>
      <c r="BC411">
        <f>AX411/AW411-1</f>
        <v/>
      </c>
      <c r="BE411" s="12" t="n">
        <v>1344.44</v>
      </c>
      <c r="BF411" s="12" t="n">
        <v>1999.99</v>
      </c>
      <c r="BG411" s="12" t="n">
        <v>1999.99</v>
      </c>
      <c r="BH411" t="inlineStr">
        <is>
          <t>SM-F966UZKAXAA</t>
        </is>
      </c>
      <c r="BI411" t="inlineStr">
        <is>
          <t>sm-f966uzkaxaa</t>
        </is>
      </c>
      <c r="BJ411" t="inlineStr">
        <is>
          <t>SM-F966UZKAXAA</t>
        </is>
      </c>
      <c r="BK411">
        <f>BE411/BF411-1</f>
        <v/>
      </c>
      <c r="BL411">
        <f>BG411/BF411-1</f>
        <v/>
      </c>
      <c r="BN411" s="12" t="n">
        <v>1263.49</v>
      </c>
      <c r="BO411" s="12" t="n">
        <v>1999.99</v>
      </c>
      <c r="BP411" s="12" t="n">
        <v>1999.99</v>
      </c>
      <c r="BQ411" t="inlineStr">
        <is>
          <t>SM-F966UZSAXAA</t>
        </is>
      </c>
      <c r="BR411" t="inlineStr">
        <is>
          <t>sm-f966uzsaxaa</t>
        </is>
      </c>
      <c r="BS411" t="inlineStr">
        <is>
          <t>SM-F966UZSAXAA</t>
        </is>
      </c>
      <c r="BT411">
        <f>BN411/BO411-1</f>
        <v/>
      </c>
      <c r="BU411">
        <f>BP411/BO411-1</f>
        <v/>
      </c>
      <c r="BW411" s="12" t="n">
        <v>2419.99</v>
      </c>
      <c r="BX411" s="12" t="n">
        <v>2499.99</v>
      </c>
      <c r="BY411" t="inlineStr">
        <is>
          <t>not available</t>
        </is>
      </c>
      <c r="BZ411" t="inlineStr">
        <is>
          <t>SM-F966UZKFXAA</t>
        </is>
      </c>
      <c r="CA411" t="inlineStr">
        <is>
          <t>sm-f966uzkfxaa</t>
        </is>
      </c>
      <c r="CB411" t="inlineStr">
        <is>
          <t>not available</t>
        </is>
      </c>
      <c r="CC411">
        <f>BW411/BX411-1</f>
        <v/>
      </c>
      <c r="CD411">
        <f>BY411/BX411-1</f>
        <v/>
      </c>
      <c r="CF411" s="12" t="n">
        <v>2119.99</v>
      </c>
      <c r="CG411" s="12" t="n">
        <v>2199.99</v>
      </c>
      <c r="CI411" t="inlineStr">
        <is>
          <t>SM-F966UZKEXAA</t>
        </is>
      </c>
      <c r="CJ411" t="inlineStr">
        <is>
          <t>sm-f966uzkexaa</t>
        </is>
      </c>
      <c r="CL411">
        <f>CF411/CG411-1</f>
        <v/>
      </c>
      <c r="CM411">
        <f>CH411/CG411-1</f>
        <v/>
      </c>
      <c r="CO411" s="12" t="n">
        <v>2119.99</v>
      </c>
      <c r="CP411" s="12" t="n">
        <v>2199.99</v>
      </c>
      <c r="CR411" t="inlineStr">
        <is>
          <t>SM-F966UZSEXAA</t>
        </is>
      </c>
      <c r="CS411" t="inlineStr">
        <is>
          <t>sm-f966uzsexaa</t>
        </is>
      </c>
      <c r="CU411">
        <f>CO411/CP411-1</f>
        <v/>
      </c>
      <c r="CV411">
        <f>CQ411/CP411-1</f>
        <v/>
      </c>
      <c r="CX411" s="12" t="n">
        <v>999</v>
      </c>
      <c r="CY411" t="inlineStr">
        <is>
          <t>not available</t>
        </is>
      </c>
      <c r="DA411" t="inlineStr">
        <is>
          <t>SM-S938UZKAXAA</t>
        </is>
      </c>
      <c r="DB411" t="inlineStr">
        <is>
          <t>not available</t>
        </is>
      </c>
      <c r="DD411">
        <f>CX411/CY411-1</f>
        <v/>
      </c>
      <c r="DE411">
        <f>CZ411/CY411-1</f>
        <v/>
      </c>
      <c r="DG411" t="inlineStr">
        <is>
          <t>not available</t>
        </is>
      </c>
      <c r="DH411" t="inlineStr">
        <is>
          <t>not available</t>
        </is>
      </c>
      <c r="DJ411" t="inlineStr">
        <is>
          <t>not available</t>
        </is>
      </c>
      <c r="DK411" t="inlineStr">
        <is>
          <t>not available</t>
        </is>
      </c>
      <c r="DM411">
        <f>DG411/DH411-1</f>
        <v/>
      </c>
      <c r="DN411">
        <f>DI411/DH411-1</f>
        <v/>
      </c>
      <c r="DP411" s="12" t="n">
        <v>1045</v>
      </c>
      <c r="DQ411" t="inlineStr">
        <is>
          <t>not available</t>
        </is>
      </c>
      <c r="DS411" t="inlineStr">
        <is>
          <t>SM-S938UZBAXAA</t>
        </is>
      </c>
      <c r="DT411" t="inlineStr">
        <is>
          <t>not available</t>
        </is>
      </c>
      <c r="DV411">
        <f>DP411/DQ411-1</f>
        <v/>
      </c>
      <c r="DW411">
        <f>DR411/DQ411-1</f>
        <v/>
      </c>
      <c r="DY411" s="12" t="n">
        <v>990</v>
      </c>
      <c r="DZ411" t="inlineStr">
        <is>
          <t>not available</t>
        </is>
      </c>
      <c r="EB411" t="inlineStr">
        <is>
          <t>SM-S938UZSAXAA</t>
        </is>
      </c>
      <c r="EC411" t="inlineStr">
        <is>
          <t>not available</t>
        </is>
      </c>
      <c r="EE411">
        <f>DY411/DZ411-1</f>
        <v/>
      </c>
      <c r="EF411">
        <f>EA411/DZ411-1</f>
        <v/>
      </c>
      <c r="EH411" t="inlineStr">
        <is>
          <t>not available</t>
        </is>
      </c>
      <c r="EI411" t="inlineStr">
        <is>
          <t>not available</t>
        </is>
      </c>
      <c r="EK411" t="inlineStr">
        <is>
          <t>not available</t>
        </is>
      </c>
      <c r="EL411" t="inlineStr">
        <is>
          <t>not available</t>
        </is>
      </c>
      <c r="EN411">
        <f>EH411/EI411-1</f>
        <v/>
      </c>
      <c r="EO411">
        <f>EJ411/EI411-1</f>
        <v/>
      </c>
      <c r="EQ411" s="12" t="n">
        <v>1171.28</v>
      </c>
      <c r="ER411" t="inlineStr">
        <is>
          <t>not available</t>
        </is>
      </c>
      <c r="ET411" t="inlineStr">
        <is>
          <t>SM-S938UZBEXAA</t>
        </is>
      </c>
      <c r="EU411" t="inlineStr">
        <is>
          <t>not available</t>
        </is>
      </c>
      <c r="EW411">
        <f>EQ411/ER411-1</f>
        <v/>
      </c>
      <c r="EX411">
        <f>ES411/ER411-1</f>
        <v/>
      </c>
      <c r="EZ411" t="inlineStr">
        <is>
          <t>not available</t>
        </is>
      </c>
      <c r="FA411" t="inlineStr">
        <is>
          <t>not available</t>
        </is>
      </c>
      <c r="FC411" t="inlineStr">
        <is>
          <t>not available</t>
        </is>
      </c>
      <c r="FD411" t="inlineStr">
        <is>
          <t>not available</t>
        </is>
      </c>
      <c r="FF411">
        <f>EZ411/FA411-1</f>
        <v/>
      </c>
      <c r="FG411">
        <f>FB411/FA411-1</f>
        <v/>
      </c>
      <c r="FI411" t="inlineStr">
        <is>
          <t>not available</t>
        </is>
      </c>
      <c r="FJ411" t="inlineStr">
        <is>
          <t>not available</t>
        </is>
      </c>
      <c r="FL411" t="inlineStr">
        <is>
          <t>not available</t>
        </is>
      </c>
      <c r="FM411" t="inlineStr">
        <is>
          <t>not available</t>
        </is>
      </c>
      <c r="FO411">
        <f>FI411/FJ411-1</f>
        <v/>
      </c>
      <c r="FP411">
        <f>FK411/FJ411-1</f>
        <v/>
      </c>
      <c r="FR411" t="inlineStr">
        <is>
          <t>not available</t>
        </is>
      </c>
      <c r="FS411" s="12" t="n">
        <v>1299.99</v>
      </c>
      <c r="FU411" t="inlineStr">
        <is>
          <t>not available</t>
        </is>
      </c>
      <c r="FV411" t="inlineStr">
        <is>
          <t>sm-s937uzkexaa</t>
        </is>
      </c>
      <c r="FX411">
        <f>FR411/FS411-1</f>
        <v/>
      </c>
      <c r="FY411">
        <f>FT411/FS411-1</f>
        <v/>
      </c>
      <c r="GA411" s="12" t="n">
        <v>1173.77</v>
      </c>
      <c r="GB411" s="12" t="n">
        <v>1399.99</v>
      </c>
      <c r="GD411" t="inlineStr">
        <is>
          <t>SM-S948ULBAXAA</t>
        </is>
      </c>
      <c r="GE411" t="inlineStr">
        <is>
          <t>sm-s948ulbaxaa</t>
        </is>
      </c>
      <c r="GG411">
        <f>GA411/GB411-1</f>
        <v/>
      </c>
      <c r="GH411">
        <f>GC411/GB411-1</f>
        <v/>
      </c>
      <c r="GJ411" t="inlineStr">
        <is>
          <t>not available</t>
        </is>
      </c>
      <c r="GK411" s="12" t="n">
        <v>1399.99</v>
      </c>
      <c r="GL411" s="12" t="n">
        <v>1399.99</v>
      </c>
      <c r="GM411" t="inlineStr">
        <is>
          <t>not available</t>
        </is>
      </c>
      <c r="GN411" t="inlineStr">
        <is>
          <t>sm-s948uzvaxaa</t>
        </is>
      </c>
      <c r="GO411" t="inlineStr">
        <is>
          <t>SM-S948UZVAXAA</t>
        </is>
      </c>
      <c r="GP411">
        <f>GJ411/GK411-1</f>
        <v/>
      </c>
      <c r="GQ411">
        <f>GL411/GK411-1</f>
        <v/>
      </c>
      <c r="GS411" t="inlineStr">
        <is>
          <t>not available</t>
        </is>
      </c>
      <c r="GT411" s="12" t="n">
        <v>1399.99</v>
      </c>
      <c r="GU411" s="12" t="n">
        <v>1399.99</v>
      </c>
      <c r="GV411" t="inlineStr">
        <is>
          <t>not available</t>
        </is>
      </c>
      <c r="GW411" t="inlineStr">
        <is>
          <t>sm-s948uzwaxaa</t>
        </is>
      </c>
      <c r="GX411" t="inlineStr">
        <is>
          <t>SM-S948UZWAXAA</t>
        </is>
      </c>
      <c r="GY411">
        <f>GS411/GT411-1</f>
        <v/>
      </c>
      <c r="GZ411">
        <f>GU411/GT411-1</f>
        <v/>
      </c>
      <c r="HB411" s="12" t="n">
        <v>1149</v>
      </c>
      <c r="HC411" s="12" t="n">
        <v>1399.99</v>
      </c>
      <c r="HE411" t="inlineStr">
        <is>
          <t>SM-S948UZKAXAA</t>
        </is>
      </c>
      <c r="HF411" t="inlineStr">
        <is>
          <t>sm-s948uzkaxaa</t>
        </is>
      </c>
      <c r="HH411">
        <f>HB411/HC411-1</f>
        <v/>
      </c>
      <c r="HI411">
        <f>HD411/HC411-1</f>
        <v/>
      </c>
      <c r="HK411" s="12" t="n">
        <v>1445.53</v>
      </c>
      <c r="HL411" s="12" t="n">
        <v>1599.99</v>
      </c>
      <c r="HN411" t="inlineStr">
        <is>
          <t>SM-S948ULBEXAA</t>
        </is>
      </c>
      <c r="HO411" t="inlineStr">
        <is>
          <t>sm-s948ulbexaa</t>
        </is>
      </c>
      <c r="HQ411">
        <f>HK411/HL411-1</f>
        <v/>
      </c>
      <c r="HR411">
        <f>HM411/HL411-1</f>
        <v/>
      </c>
      <c r="HT411" s="12" t="n">
        <v>1494.97</v>
      </c>
      <c r="HU411" s="12" t="n">
        <v>1599.99</v>
      </c>
      <c r="HW411" t="inlineStr">
        <is>
          <t>SM-S948UZVEXAA</t>
        </is>
      </c>
      <c r="HX411" t="inlineStr">
        <is>
          <t>sm-s948uzvexaa</t>
        </is>
      </c>
      <c r="HZ411">
        <f>HT411/HU411-1</f>
        <v/>
      </c>
      <c r="IA411">
        <f>HV411/HU411-1</f>
        <v/>
      </c>
      <c r="IC411" s="12" t="n">
        <v>1500.99</v>
      </c>
      <c r="ID411" s="12" t="n">
        <v>1599.99</v>
      </c>
      <c r="IF411" t="inlineStr">
        <is>
          <t>SM-S948UZWEXAA</t>
        </is>
      </c>
      <c r="IG411" t="inlineStr">
        <is>
          <t>sm-s948uzwexaa</t>
        </is>
      </c>
      <c r="II411">
        <f>IC411/ID411-1</f>
        <v/>
      </c>
      <c r="IJ411">
        <f>IE411/ID411-1</f>
        <v/>
      </c>
      <c r="IL411" s="12" t="n">
        <v>1598.99</v>
      </c>
      <c r="IM411" s="12" t="n">
        <v>1599.99</v>
      </c>
      <c r="IO411" t="inlineStr">
        <is>
          <t>SM-S948UZKEXAA</t>
        </is>
      </c>
      <c r="IP411" t="inlineStr">
        <is>
          <t>sm-s948uzkexaa</t>
        </is>
      </c>
      <c r="IR411">
        <f>IL411/IM411-1</f>
        <v/>
      </c>
      <c r="IS411">
        <f>IN411/IM411-1</f>
        <v/>
      </c>
      <c r="IV411" s="12" t="n">
        <v>1999.99</v>
      </c>
      <c r="IY411" t="inlineStr">
        <is>
          <t>sm-s948ulbfxaa</t>
        </is>
      </c>
      <c r="JA411">
        <f>IU411/IV411-1</f>
        <v/>
      </c>
      <c r="JB411">
        <f>IW411/IV411-1</f>
        <v/>
      </c>
      <c r="JE411" s="12" t="n">
        <v>1999.99</v>
      </c>
      <c r="JH411" t="inlineStr">
        <is>
          <t>sm-s948uzvfxaa</t>
        </is>
      </c>
      <c r="JJ411">
        <f>JD411/JE411-1</f>
        <v/>
      </c>
      <c r="JK411">
        <f>JF411/JE411-1</f>
        <v/>
      </c>
      <c r="JN411" s="12" t="n">
        <v>1999.99</v>
      </c>
      <c r="JQ411" t="inlineStr">
        <is>
          <t>sm-s948uzwfxaa</t>
        </is>
      </c>
      <c r="JS411">
        <f>JM411/JN411-1</f>
        <v/>
      </c>
      <c r="JT411">
        <f>JO411/JN411-1</f>
        <v/>
      </c>
      <c r="JW411" s="12" t="n">
        <v>1999.99</v>
      </c>
      <c r="JZ411" t="inlineStr">
        <is>
          <t>sm-s948uzkfxaa</t>
        </is>
      </c>
      <c r="KB411">
        <f>JV411/JW411-1</f>
        <v/>
      </c>
      <c r="KC411">
        <f>JX411/JW411-1</f>
        <v/>
      </c>
      <c r="KE411" s="12" t="n">
        <v>949.99</v>
      </c>
      <c r="KF411" s="12" t="n">
        <v>999.99</v>
      </c>
      <c r="KG411" s="12" t="n">
        <v>999.99</v>
      </c>
      <c r="KH411" t="inlineStr">
        <is>
          <t>SM-S942ULBEXAA</t>
        </is>
      </c>
      <c r="KI411" t="inlineStr">
        <is>
          <t>sm-s942ulbexaa</t>
        </is>
      </c>
      <c r="KJ411" t="inlineStr">
        <is>
          <t>SM-S942ULBEXAA</t>
        </is>
      </c>
      <c r="KK411">
        <f>KE411/KF411-1</f>
        <v/>
      </c>
      <c r="KL411">
        <f>KG411/KF411-1</f>
        <v/>
      </c>
      <c r="KN411" t="inlineStr">
        <is>
          <t>not available</t>
        </is>
      </c>
      <c r="KO411" s="12" t="n">
        <v>999.99</v>
      </c>
      <c r="KP411" s="12" t="n">
        <v>999.99</v>
      </c>
      <c r="KQ411" t="inlineStr">
        <is>
          <t>not available</t>
        </is>
      </c>
      <c r="KR411" t="inlineStr">
        <is>
          <t>sm-s942uzvexaa</t>
        </is>
      </c>
      <c r="KS411" t="inlineStr">
        <is>
          <t>SM-S942UZVEXAA</t>
        </is>
      </c>
      <c r="KT411">
        <f>KN411/KO411-1</f>
        <v/>
      </c>
      <c r="KU411">
        <f>KP411/KO411-1</f>
        <v/>
      </c>
      <c r="KW411" s="12" t="n">
        <v>949.99</v>
      </c>
      <c r="KX411" s="12" t="n">
        <v>999.99</v>
      </c>
      <c r="KZ411" t="inlineStr">
        <is>
          <t>SM-S942UZWEXAA</t>
        </is>
      </c>
      <c r="LA411" t="inlineStr">
        <is>
          <t>sm-s942uzwexaa</t>
        </is>
      </c>
      <c r="LC411">
        <f>KW411/KX411-1</f>
        <v/>
      </c>
      <c r="LD411">
        <f>KY411/KX411-1</f>
        <v/>
      </c>
      <c r="LF411" s="12" t="n">
        <v>999.99</v>
      </c>
      <c r="LG411" s="12" t="n">
        <v>999.99</v>
      </c>
      <c r="LI411" t="inlineStr">
        <is>
          <t>SM-S942UZKEXAA</t>
        </is>
      </c>
      <c r="LJ411" t="inlineStr">
        <is>
          <t>sm-s942uzkexaa</t>
        </is>
      </c>
      <c r="LL411">
        <f>LF411/LG411-1</f>
        <v/>
      </c>
      <c r="LM411">
        <f>LH411/LG411-1</f>
        <v/>
      </c>
      <c r="LO411" t="inlineStr">
        <is>
          <t>not available</t>
        </is>
      </c>
      <c r="LP411" s="12" t="n">
        <v>1199.99</v>
      </c>
      <c r="LR411" t="inlineStr">
        <is>
          <t>not available</t>
        </is>
      </c>
      <c r="LS411" t="inlineStr">
        <is>
          <t>sm-s942ulbfxaa</t>
        </is>
      </c>
      <c r="LU411">
        <f>LO411/LP411-1</f>
        <v/>
      </c>
      <c r="LV411">
        <f>LQ411/LP411-1</f>
        <v/>
      </c>
      <c r="LX411" t="inlineStr">
        <is>
          <t>not available</t>
        </is>
      </c>
      <c r="LY411" s="12" t="n">
        <v>1199.99</v>
      </c>
      <c r="MA411" t="inlineStr">
        <is>
          <t>not available</t>
        </is>
      </c>
      <c r="MB411" t="inlineStr">
        <is>
          <t>sm-s942uzvfxaa</t>
        </is>
      </c>
      <c r="MD411">
        <f>LX411/LY411-1</f>
        <v/>
      </c>
      <c r="ME411">
        <f>LZ411/LY411-1</f>
        <v/>
      </c>
      <c r="MG411" s="12" t="n">
        <v>1199.99</v>
      </c>
      <c r="MH411" s="12" t="n">
        <v>1199.99</v>
      </c>
      <c r="MJ411" t="inlineStr">
        <is>
          <t>SM-S942UZWFXAA</t>
        </is>
      </c>
      <c r="MK411" t="inlineStr">
        <is>
          <t>sm-s942uzwfxaa</t>
        </is>
      </c>
      <c r="MM411">
        <f>MG411/MH411-1</f>
        <v/>
      </c>
      <c r="MN411">
        <f>MI411/MH411-1</f>
        <v/>
      </c>
      <c r="MP411" t="inlineStr">
        <is>
          <t>not available</t>
        </is>
      </c>
      <c r="MQ411" s="12" t="n">
        <v>1199.99</v>
      </c>
      <c r="MS411" t="inlineStr">
        <is>
          <t>not available</t>
        </is>
      </c>
      <c r="MT411" t="inlineStr">
        <is>
          <t>sm-s942uzkfxaa</t>
        </is>
      </c>
      <c r="MV411">
        <f>MP411/MQ411-1</f>
        <v/>
      </c>
      <c r="MW411">
        <f>MR411/MQ411-1</f>
        <v/>
      </c>
      <c r="MY411" t="inlineStr">
        <is>
          <t>not available</t>
        </is>
      </c>
      <c r="MZ411" s="12" t="n">
        <v>1199.99</v>
      </c>
      <c r="NB411" t="inlineStr">
        <is>
          <t>not available</t>
        </is>
      </c>
      <c r="NC411" t="inlineStr">
        <is>
          <t>sm-s947ulbaxaa</t>
        </is>
      </c>
      <c r="NE411">
        <f>MY411/MZ411-1</f>
        <v/>
      </c>
      <c r="NF411">
        <f>NA411/MZ411-1</f>
        <v/>
      </c>
      <c r="NH411" s="12" t="n">
        <v>1199.99</v>
      </c>
      <c r="NI411" s="12" t="n">
        <v>1199.99</v>
      </c>
      <c r="NK411" t="inlineStr">
        <is>
          <t>SM-S947UZVAXAA</t>
        </is>
      </c>
      <c r="NL411" t="inlineStr">
        <is>
          <t>sm-s947uzvaxaa</t>
        </is>
      </c>
      <c r="NN411">
        <f>NH411/NI411-1</f>
        <v/>
      </c>
      <c r="NO411">
        <f>NJ411/NI411-1</f>
        <v/>
      </c>
      <c r="NQ411" t="inlineStr">
        <is>
          <t>not available</t>
        </is>
      </c>
      <c r="NR411" s="12" t="n">
        <v>1199.99</v>
      </c>
      <c r="NT411" t="inlineStr">
        <is>
          <t>not available</t>
        </is>
      </c>
      <c r="NU411" t="inlineStr">
        <is>
          <t>sm-s947uzwaxaa</t>
        </is>
      </c>
      <c r="NW411">
        <f>NQ411/NR411-1</f>
        <v/>
      </c>
      <c r="NX411">
        <f>NS411/NR411-1</f>
        <v/>
      </c>
      <c r="NZ411" t="inlineStr">
        <is>
          <t>not available</t>
        </is>
      </c>
      <c r="OA411" s="12" t="n">
        <v>1199.99</v>
      </c>
      <c r="OC411" t="inlineStr">
        <is>
          <t>not available</t>
        </is>
      </c>
      <c r="OD411" t="inlineStr">
        <is>
          <t>sm-s947uzkaxaa</t>
        </is>
      </c>
      <c r="OF411">
        <f>NZ411/OA411-1</f>
        <v/>
      </c>
      <c r="OG411">
        <f>OB411/OA411-1</f>
        <v/>
      </c>
      <c r="OI411" t="inlineStr">
        <is>
          <t>not available</t>
        </is>
      </c>
      <c r="OJ411" s="12" t="n">
        <v>1399.99</v>
      </c>
      <c r="OL411" t="inlineStr">
        <is>
          <t>not available</t>
        </is>
      </c>
      <c r="OM411" t="inlineStr">
        <is>
          <t>sm-s947ulbexaa</t>
        </is>
      </c>
      <c r="OO411">
        <f>OI411/OJ411-1</f>
        <v/>
      </c>
      <c r="OP411">
        <f>OK411/OJ411-1</f>
        <v/>
      </c>
      <c r="OR411" t="inlineStr">
        <is>
          <t>not available</t>
        </is>
      </c>
      <c r="OS411" s="12" t="n">
        <v>1399.99</v>
      </c>
      <c r="OU411" t="inlineStr">
        <is>
          <t>not available</t>
        </is>
      </c>
      <c r="OV411" t="inlineStr">
        <is>
          <t>sm-s947uzvexaa</t>
        </is>
      </c>
      <c r="OX411">
        <f>OR411/OS411-1</f>
        <v/>
      </c>
      <c r="OY411">
        <f>OT411/OS411-1</f>
        <v/>
      </c>
      <c r="PA411" t="inlineStr">
        <is>
          <t>not available</t>
        </is>
      </c>
      <c r="PB411" s="12" t="n">
        <v>1399.99</v>
      </c>
      <c r="PC411" s="12" t="n">
        <v>1399.99</v>
      </c>
      <c r="PD411" t="inlineStr">
        <is>
          <t>not available</t>
        </is>
      </c>
      <c r="PE411" t="inlineStr">
        <is>
          <t>sm-s947uzwexaa</t>
        </is>
      </c>
      <c r="PF411" t="inlineStr">
        <is>
          <t>SM-S947UZWEXAA</t>
        </is>
      </c>
      <c r="PG411">
        <f>PA411/PB411-1</f>
        <v/>
      </c>
      <c r="PH411">
        <f>PC411/PB411-1</f>
        <v/>
      </c>
      <c r="PJ411" t="inlineStr">
        <is>
          <t>not available</t>
        </is>
      </c>
      <c r="PK411" s="12" t="n">
        <v>1399.99</v>
      </c>
      <c r="PM411" t="inlineStr">
        <is>
          <t>not available</t>
        </is>
      </c>
      <c r="PN411" t="inlineStr">
        <is>
          <t>sm-s947uzkexaa</t>
        </is>
      </c>
      <c r="PP411">
        <f>PJ411/PK411-1</f>
        <v/>
      </c>
      <c r="PQ411">
        <f>PL411/PK411-1</f>
        <v/>
      </c>
    </row>
    <row r="412">
      <c r="B412" t="inlineStr">
        <is>
          <t>22 Oct 2026, 06:00</t>
        </is>
      </c>
      <c r="C412" t="inlineStr">
        <is>
          <t>not available</t>
        </is>
      </c>
      <c r="D412" s="12" t="n">
        <v>2199.99</v>
      </c>
      <c r="E412" s="12" t="n">
        <v>2119.99</v>
      </c>
      <c r="F412" t="inlineStr">
        <is>
          <t>not available</t>
        </is>
      </c>
      <c r="G412" t="inlineStr">
        <is>
          <t>sm-f966udbexaa</t>
        </is>
      </c>
      <c r="H412" t="inlineStr">
        <is>
          <t>SM-F966UDBEXAA</t>
        </is>
      </c>
      <c r="I412">
        <f>C412/D412-1</f>
        <v/>
      </c>
      <c r="J412">
        <f>E412/D412-1</f>
        <v/>
      </c>
      <c r="L412" t="inlineStr">
        <is>
          <t>not available</t>
        </is>
      </c>
      <c r="M412" s="12" t="n">
        <v>1419.99</v>
      </c>
      <c r="N412" s="12" t="n">
        <v>719.99</v>
      </c>
      <c r="O412" t="inlineStr">
        <is>
          <t>not available</t>
        </is>
      </c>
      <c r="P412" t="inlineStr">
        <is>
          <t>sm-s938uzkexaa</t>
        </is>
      </c>
      <c r="Q412" t="inlineStr">
        <is>
          <t>SM-S938UZKEXAA</t>
        </is>
      </c>
      <c r="R412">
        <f>L412/M412-1</f>
        <v/>
      </c>
      <c r="S412">
        <f>N412/M412-1</f>
        <v/>
      </c>
      <c r="U412" t="inlineStr">
        <is>
          <t>not available</t>
        </is>
      </c>
      <c r="V412" t="inlineStr">
        <is>
          <t>not available</t>
        </is>
      </c>
      <c r="W412" t="inlineStr">
        <is>
          <t>not available</t>
        </is>
      </c>
      <c r="X412" t="inlineStr">
        <is>
          <t>not available</t>
        </is>
      </c>
      <c r="Y412" t="inlineStr">
        <is>
          <t>not available</t>
        </is>
      </c>
      <c r="Z412" t="inlineStr">
        <is>
          <t>not available</t>
        </is>
      </c>
      <c r="AA412">
        <f>U412/V412-1</f>
        <v/>
      </c>
      <c r="AB412">
        <f>W412/V412-1</f>
        <v/>
      </c>
      <c r="AD412" t="inlineStr">
        <is>
          <t>not available</t>
        </is>
      </c>
      <c r="AE412" s="12" t="n">
        <v>1299.99</v>
      </c>
      <c r="AF412" t="inlineStr">
        <is>
          <t>not available</t>
        </is>
      </c>
      <c r="AG412" t="inlineStr">
        <is>
          <t>not available</t>
        </is>
      </c>
      <c r="AH412" t="inlineStr">
        <is>
          <t>sm-s937uzkexaa</t>
        </is>
      </c>
      <c r="AI412" t="inlineStr">
        <is>
          <t>not available</t>
        </is>
      </c>
      <c r="AJ412">
        <f>AD412/AE412-1</f>
        <v/>
      </c>
      <c r="AK412">
        <f>AF412/AE412-1</f>
        <v/>
      </c>
      <c r="AM412" s="12" t="n">
        <v>1199.99</v>
      </c>
      <c r="AN412" s="12" t="n">
        <v>1299.99</v>
      </c>
      <c r="AO412" s="12" t="n">
        <v>1199.99</v>
      </c>
      <c r="AP412" t="inlineStr">
        <is>
          <t>SM-X730NZAIXAR</t>
        </is>
      </c>
      <c r="AQ412" t="inlineStr">
        <is>
          <t>sm-x730nzaixar</t>
        </is>
      </c>
      <c r="AR412" t="inlineStr">
        <is>
          <t>SM-X730NZAIXAR</t>
        </is>
      </c>
      <c r="AS412">
        <f>AM412/AN412-1</f>
        <v/>
      </c>
      <c r="AT412">
        <f>AO412/AN412-1</f>
        <v/>
      </c>
      <c r="AV412" t="inlineStr">
        <is>
          <t>not available</t>
        </is>
      </c>
      <c r="AW412" s="12" t="n">
        <v>1999.99</v>
      </c>
      <c r="AX412" s="12" t="n">
        <v>1999.99</v>
      </c>
      <c r="AY412" t="inlineStr">
        <is>
          <t>not available</t>
        </is>
      </c>
      <c r="AZ412" t="inlineStr">
        <is>
          <t>sm-f966udbaxaa</t>
        </is>
      </c>
      <c r="BA412" t="inlineStr">
        <is>
          <t>SM-F966UDBAXAA</t>
        </is>
      </c>
      <c r="BB412">
        <f>AV412/AW412-1</f>
        <v/>
      </c>
      <c r="BC412">
        <f>AX412/AW412-1</f>
        <v/>
      </c>
      <c r="BE412" s="12" t="n">
        <v>1344.44</v>
      </c>
      <c r="BF412" s="12" t="n">
        <v>1999.99</v>
      </c>
      <c r="BG412" s="12" t="n">
        <v>1999.99</v>
      </c>
      <c r="BH412" t="inlineStr">
        <is>
          <t>SM-F966UZKAXAA</t>
        </is>
      </c>
      <c r="BI412" t="inlineStr">
        <is>
          <t>sm-f966uzkaxaa</t>
        </is>
      </c>
      <c r="BJ412" t="inlineStr">
        <is>
          <t>SM-F966UZKAXAA</t>
        </is>
      </c>
      <c r="BK412">
        <f>BE412/BF412-1</f>
        <v/>
      </c>
      <c r="BL412">
        <f>BG412/BF412-1</f>
        <v/>
      </c>
      <c r="BN412" s="12" t="n">
        <v>1263.49</v>
      </c>
      <c r="BO412" s="12" t="n">
        <v>1999.99</v>
      </c>
      <c r="BP412" s="12" t="n">
        <v>1999.99</v>
      </c>
      <c r="BQ412" t="inlineStr">
        <is>
          <t>SM-F966UZSAXAA</t>
        </is>
      </c>
      <c r="BR412" t="inlineStr">
        <is>
          <t>sm-f966uzsaxaa</t>
        </is>
      </c>
      <c r="BS412" t="inlineStr">
        <is>
          <t>SM-F966UZSAXAA</t>
        </is>
      </c>
      <c r="BT412">
        <f>BN412/BO412-1</f>
        <v/>
      </c>
      <c r="BU412">
        <f>BP412/BO412-1</f>
        <v/>
      </c>
      <c r="BW412" s="12" t="n">
        <v>2419.99</v>
      </c>
      <c r="BX412" s="12" t="n">
        <v>2499.99</v>
      </c>
      <c r="BY412" t="inlineStr">
        <is>
          <t>not available</t>
        </is>
      </c>
      <c r="BZ412" t="inlineStr">
        <is>
          <t>SM-F966UZKFXAA</t>
        </is>
      </c>
      <c r="CA412" t="inlineStr">
        <is>
          <t>sm-f966uzkfxaa</t>
        </is>
      </c>
      <c r="CB412" t="inlineStr">
        <is>
          <t>not available</t>
        </is>
      </c>
      <c r="CC412">
        <f>BW412/BX412-1</f>
        <v/>
      </c>
      <c r="CD412">
        <f>BY412/BX412-1</f>
        <v/>
      </c>
      <c r="CF412" s="12" t="n">
        <v>2119.99</v>
      </c>
      <c r="CG412" s="12" t="n">
        <v>2199.99</v>
      </c>
      <c r="CI412" t="inlineStr">
        <is>
          <t>SM-F966UZKEXAA</t>
        </is>
      </c>
      <c r="CJ412" t="inlineStr">
        <is>
          <t>sm-f966uzkexaa</t>
        </is>
      </c>
      <c r="CL412">
        <f>CF412/CG412-1</f>
        <v/>
      </c>
      <c r="CM412">
        <f>CH412/CG412-1</f>
        <v/>
      </c>
      <c r="CO412" s="12" t="n">
        <v>2119.99</v>
      </c>
      <c r="CP412" s="12" t="n">
        <v>2199.99</v>
      </c>
      <c r="CQ412" s="12" t="n">
        <v>2119.99</v>
      </c>
      <c r="CR412" t="inlineStr">
        <is>
          <t>SM-F966UZSEXAA</t>
        </is>
      </c>
      <c r="CS412" t="inlineStr">
        <is>
          <t>sm-f966uzsexaa</t>
        </is>
      </c>
      <c r="CT412" t="inlineStr">
        <is>
          <t>SM-F966UZSEXAA</t>
        </is>
      </c>
      <c r="CU412">
        <f>CO412/CP412-1</f>
        <v/>
      </c>
      <c r="CV412">
        <f>CQ412/CP412-1</f>
        <v/>
      </c>
      <c r="CX412" s="12" t="n">
        <v>999</v>
      </c>
      <c r="CY412" t="inlineStr">
        <is>
          <t>not available</t>
        </is>
      </c>
      <c r="CZ412" s="12" t="n">
        <v>1149.97</v>
      </c>
      <c r="DA412" t="inlineStr">
        <is>
          <t>SM-S938UZKAXAA</t>
        </is>
      </c>
      <c r="DB412" t="inlineStr">
        <is>
          <t>not available</t>
        </is>
      </c>
      <c r="DC412" t="inlineStr">
        <is>
          <t>SM-S938UZKAXAA</t>
        </is>
      </c>
      <c r="DD412">
        <f>CX412/CY412-1</f>
        <v/>
      </c>
      <c r="DE412">
        <f>CZ412/CY412-1</f>
        <v/>
      </c>
      <c r="DG412" t="inlineStr">
        <is>
          <t>not available</t>
        </is>
      </c>
      <c r="DH412" t="inlineStr">
        <is>
          <t>not available</t>
        </is>
      </c>
      <c r="DI412" s="12" t="n">
        <v>799</v>
      </c>
      <c r="DJ412" t="inlineStr">
        <is>
          <t>not available</t>
        </is>
      </c>
      <c r="DK412" t="inlineStr">
        <is>
          <t>not available</t>
        </is>
      </c>
      <c r="DL412" t="inlineStr">
        <is>
          <t>SM-S938UZTAXAA</t>
        </is>
      </c>
      <c r="DM412">
        <f>DG412/DH412-1</f>
        <v/>
      </c>
      <c r="DN412">
        <f>DI412/DH412-1</f>
        <v/>
      </c>
      <c r="DP412" s="12" t="n">
        <v>1045</v>
      </c>
      <c r="DQ412" t="inlineStr">
        <is>
          <t>not available</t>
        </is>
      </c>
      <c r="DS412" t="inlineStr">
        <is>
          <t>SM-S938UZBAXAA</t>
        </is>
      </c>
      <c r="DT412" t="inlineStr">
        <is>
          <t>not available</t>
        </is>
      </c>
      <c r="DV412">
        <f>DP412/DQ412-1</f>
        <v/>
      </c>
      <c r="DW412">
        <f>DR412/DQ412-1</f>
        <v/>
      </c>
      <c r="DY412" t="inlineStr">
        <is>
          <t>not available</t>
        </is>
      </c>
      <c r="DZ412" t="inlineStr">
        <is>
          <t>not available</t>
        </is>
      </c>
      <c r="EB412" t="inlineStr">
        <is>
          <t>not available</t>
        </is>
      </c>
      <c r="EC412" t="inlineStr">
        <is>
          <t>not available</t>
        </is>
      </c>
      <c r="EE412">
        <f>DY412/DZ412-1</f>
        <v/>
      </c>
      <c r="EF412">
        <f>EA412/DZ412-1</f>
        <v/>
      </c>
      <c r="EH412" t="inlineStr">
        <is>
          <t>not available</t>
        </is>
      </c>
      <c r="EI412" t="inlineStr">
        <is>
          <t>not available</t>
        </is>
      </c>
      <c r="EK412" t="inlineStr">
        <is>
          <t>not available</t>
        </is>
      </c>
      <c r="EL412" t="inlineStr">
        <is>
          <t>not available</t>
        </is>
      </c>
      <c r="EN412">
        <f>EH412/EI412-1</f>
        <v/>
      </c>
      <c r="EO412">
        <f>EJ412/EI412-1</f>
        <v/>
      </c>
      <c r="EQ412" s="12" t="n">
        <v>1171.28</v>
      </c>
      <c r="ER412" t="inlineStr">
        <is>
          <t>not available</t>
        </is>
      </c>
      <c r="ET412" t="inlineStr">
        <is>
          <t>SM-S938UZBEXAA</t>
        </is>
      </c>
      <c r="EU412" t="inlineStr">
        <is>
          <t>not available</t>
        </is>
      </c>
      <c r="EW412">
        <f>EQ412/ER412-1</f>
        <v/>
      </c>
      <c r="EX412">
        <f>ES412/ER412-1</f>
        <v/>
      </c>
      <c r="EZ412" t="inlineStr">
        <is>
          <t>not available</t>
        </is>
      </c>
      <c r="FA412" t="inlineStr">
        <is>
          <t>not available</t>
        </is>
      </c>
      <c r="FC412" t="inlineStr">
        <is>
          <t>not available</t>
        </is>
      </c>
      <c r="FD412" t="inlineStr">
        <is>
          <t>not available</t>
        </is>
      </c>
      <c r="FF412">
        <f>EZ412/FA412-1</f>
        <v/>
      </c>
      <c r="FG412">
        <f>FB412/FA412-1</f>
        <v/>
      </c>
      <c r="FI412" t="inlineStr">
        <is>
          <t>not available</t>
        </is>
      </c>
      <c r="FJ412" t="inlineStr">
        <is>
          <t>not available</t>
        </is>
      </c>
      <c r="FL412" t="inlineStr">
        <is>
          <t>not available</t>
        </is>
      </c>
      <c r="FM412" t="inlineStr">
        <is>
          <t>not available</t>
        </is>
      </c>
      <c r="FO412">
        <f>FI412/FJ412-1</f>
        <v/>
      </c>
      <c r="FP412">
        <f>FK412/FJ412-1</f>
        <v/>
      </c>
      <c r="FR412" t="inlineStr">
        <is>
          <t>not available</t>
        </is>
      </c>
      <c r="FS412" s="12" t="n">
        <v>1299.99</v>
      </c>
      <c r="FU412" t="inlineStr">
        <is>
          <t>not available</t>
        </is>
      </c>
      <c r="FV412" t="inlineStr">
        <is>
          <t>sm-s937uzkexaa</t>
        </is>
      </c>
      <c r="FX412">
        <f>FR412/FS412-1</f>
        <v/>
      </c>
      <c r="FY412">
        <f>FT412/FS412-1</f>
        <v/>
      </c>
      <c r="GA412" s="12" t="n">
        <v>1174.98</v>
      </c>
      <c r="GB412" s="12" t="n">
        <v>1399.99</v>
      </c>
      <c r="GD412" t="inlineStr">
        <is>
          <t>SM-S948ULBAXAA</t>
        </is>
      </c>
      <c r="GE412" t="inlineStr">
        <is>
          <t>sm-s948ulbaxaa</t>
        </is>
      </c>
      <c r="GG412">
        <f>GA412/GB412-1</f>
        <v/>
      </c>
      <c r="GH412">
        <f>GC412/GB412-1</f>
        <v/>
      </c>
      <c r="GJ412" s="12" t="n">
        <v>1140.96</v>
      </c>
      <c r="GK412" s="12" t="n">
        <v>1399.99</v>
      </c>
      <c r="GM412" t="inlineStr">
        <is>
          <t>SM-S948UZVAXAA</t>
        </is>
      </c>
      <c r="GN412" t="inlineStr">
        <is>
          <t>sm-s948uzvaxaa</t>
        </is>
      </c>
      <c r="GP412">
        <f>GJ412/GK412-1</f>
        <v/>
      </c>
      <c r="GQ412">
        <f>GL412/GK412-1</f>
        <v/>
      </c>
      <c r="GS412" s="12" t="n">
        <v>979.99</v>
      </c>
      <c r="GT412" s="12" t="n">
        <v>1399.99</v>
      </c>
      <c r="GV412" t="inlineStr">
        <is>
          <t>SM-S948UZWAXAA</t>
        </is>
      </c>
      <c r="GW412" t="inlineStr">
        <is>
          <t>sm-s948uzwaxaa</t>
        </is>
      </c>
      <c r="GY412">
        <f>GS412/GT412-1</f>
        <v/>
      </c>
      <c r="GZ412">
        <f>GU412/GT412-1</f>
        <v/>
      </c>
      <c r="HB412" s="12" t="n">
        <v>1149</v>
      </c>
      <c r="HC412" s="12" t="n">
        <v>1399.99</v>
      </c>
      <c r="HE412" t="inlineStr">
        <is>
          <t>SM-S948UZKAXAA</t>
        </is>
      </c>
      <c r="HF412" t="inlineStr">
        <is>
          <t>sm-s948uzkaxaa</t>
        </is>
      </c>
      <c r="HH412">
        <f>HB412/HC412-1</f>
        <v/>
      </c>
      <c r="HI412">
        <f>HD412/HC412-1</f>
        <v/>
      </c>
      <c r="HK412" s="12" t="n">
        <v>1445.53</v>
      </c>
      <c r="HL412" s="12" t="n">
        <v>1599.99</v>
      </c>
      <c r="HN412" t="inlineStr">
        <is>
          <t>SM-S948ULBEXAA</t>
        </is>
      </c>
      <c r="HO412" t="inlineStr">
        <is>
          <t>sm-s948ulbexaa</t>
        </is>
      </c>
      <c r="HQ412">
        <f>HK412/HL412-1</f>
        <v/>
      </c>
      <c r="HR412">
        <f>HM412/HL412-1</f>
        <v/>
      </c>
      <c r="HT412" s="12" t="n">
        <v>1494.97</v>
      </c>
      <c r="HU412" s="12" t="n">
        <v>1599.99</v>
      </c>
      <c r="HV412" s="12" t="n">
        <v>1494.99</v>
      </c>
      <c r="HW412" t="inlineStr">
        <is>
          <t>SM-S948UZVEXAA</t>
        </is>
      </c>
      <c r="HX412" t="inlineStr">
        <is>
          <t>sm-s948uzvexaa</t>
        </is>
      </c>
      <c r="HY412" t="inlineStr">
        <is>
          <t>SM-S948UZVEXAA</t>
        </is>
      </c>
      <c r="HZ412">
        <f>HT412/HU412-1</f>
        <v/>
      </c>
      <c r="IA412">
        <f>HV412/HU412-1</f>
        <v/>
      </c>
      <c r="IC412" s="12" t="n">
        <v>1500.99</v>
      </c>
      <c r="ID412" s="12" t="n">
        <v>1599.99</v>
      </c>
      <c r="IF412" t="inlineStr">
        <is>
          <t>SM-S948UZWEXAA</t>
        </is>
      </c>
      <c r="IG412" t="inlineStr">
        <is>
          <t>sm-s948uzwexaa</t>
        </is>
      </c>
      <c r="II412">
        <f>IC412/ID412-1</f>
        <v/>
      </c>
      <c r="IJ412">
        <f>IE412/ID412-1</f>
        <v/>
      </c>
      <c r="IL412" s="12" t="n">
        <v>1598.99</v>
      </c>
      <c r="IM412" s="12" t="n">
        <v>1599.99</v>
      </c>
      <c r="IO412" t="inlineStr">
        <is>
          <t>SM-S948UZKEXAA</t>
        </is>
      </c>
      <c r="IP412" t="inlineStr">
        <is>
          <t>sm-s948uzkexaa</t>
        </is>
      </c>
      <c r="IR412">
        <f>IL412/IM412-1</f>
        <v/>
      </c>
      <c r="IS412">
        <f>IN412/IM412-1</f>
        <v/>
      </c>
      <c r="IV412" s="12" t="n">
        <v>1999.99</v>
      </c>
      <c r="IY412" t="inlineStr">
        <is>
          <t>sm-s948ulbfxaa</t>
        </is>
      </c>
      <c r="JA412">
        <f>IU412/IV412-1</f>
        <v/>
      </c>
      <c r="JB412">
        <f>IW412/IV412-1</f>
        <v/>
      </c>
      <c r="JE412" s="12" t="n">
        <v>1999.99</v>
      </c>
      <c r="JH412" t="inlineStr">
        <is>
          <t>sm-s948uzvfxaa</t>
        </is>
      </c>
      <c r="JJ412">
        <f>JD412/JE412-1</f>
        <v/>
      </c>
      <c r="JK412">
        <f>JF412/JE412-1</f>
        <v/>
      </c>
      <c r="JN412" s="12" t="n">
        <v>1999.99</v>
      </c>
      <c r="JQ412" t="inlineStr">
        <is>
          <t>sm-s948uzwfxaa</t>
        </is>
      </c>
      <c r="JS412">
        <f>JM412/JN412-1</f>
        <v/>
      </c>
      <c r="JT412">
        <f>JO412/JN412-1</f>
        <v/>
      </c>
      <c r="JW412" s="12" t="n">
        <v>1999.99</v>
      </c>
      <c r="JZ412" t="inlineStr">
        <is>
          <t>sm-s948uzkfxaa</t>
        </is>
      </c>
      <c r="KB412">
        <f>JV412/JW412-1</f>
        <v/>
      </c>
      <c r="KC412">
        <f>JX412/JW412-1</f>
        <v/>
      </c>
      <c r="KE412" s="12" t="n">
        <v>949.99</v>
      </c>
      <c r="KF412" s="12" t="n">
        <v>999.99</v>
      </c>
      <c r="KH412" t="inlineStr">
        <is>
          <t>SM-S942ULBEXAA</t>
        </is>
      </c>
      <c r="KI412" t="inlineStr">
        <is>
          <t>sm-s942ulbexaa</t>
        </is>
      </c>
      <c r="KK412">
        <f>KE412/KF412-1</f>
        <v/>
      </c>
      <c r="KL412">
        <f>KG412/KF412-1</f>
        <v/>
      </c>
      <c r="KN412" t="inlineStr">
        <is>
          <t>not available</t>
        </is>
      </c>
      <c r="KO412" s="12" t="n">
        <v>999.99</v>
      </c>
      <c r="KQ412" t="inlineStr">
        <is>
          <t>not available</t>
        </is>
      </c>
      <c r="KR412" t="inlineStr">
        <is>
          <t>sm-s942uzvexaa</t>
        </is>
      </c>
      <c r="KT412">
        <f>KN412/KO412-1</f>
        <v/>
      </c>
      <c r="KU412">
        <f>KP412/KO412-1</f>
        <v/>
      </c>
      <c r="KW412" s="12" t="n">
        <v>949.99</v>
      </c>
      <c r="KX412" s="12" t="n">
        <v>999.99</v>
      </c>
      <c r="KZ412" t="inlineStr">
        <is>
          <t>SM-S942UZWEXAA</t>
        </is>
      </c>
      <c r="LA412" t="inlineStr">
        <is>
          <t>sm-s942uzwexaa</t>
        </is>
      </c>
      <c r="LC412">
        <f>KW412/KX412-1</f>
        <v/>
      </c>
      <c r="LD412">
        <f>KY412/KX412-1</f>
        <v/>
      </c>
      <c r="LF412" s="12" t="n">
        <v>999.99</v>
      </c>
      <c r="LG412" s="12" t="n">
        <v>999.99</v>
      </c>
      <c r="LI412" t="inlineStr">
        <is>
          <t>SM-S942UZKEXAA</t>
        </is>
      </c>
      <c r="LJ412" t="inlineStr">
        <is>
          <t>sm-s942uzkexaa</t>
        </is>
      </c>
      <c r="LL412">
        <f>LF412/LG412-1</f>
        <v/>
      </c>
      <c r="LM412">
        <f>LH412/LG412-1</f>
        <v/>
      </c>
      <c r="LO412" s="12" t="n">
        <v>1156</v>
      </c>
      <c r="LP412" s="12" t="n">
        <v>1199.99</v>
      </c>
      <c r="LR412" t="inlineStr">
        <is>
          <t>SM-S942ULBFXAA</t>
        </is>
      </c>
      <c r="LS412" t="inlineStr">
        <is>
          <t>sm-s942ulbfxaa</t>
        </is>
      </c>
      <c r="LU412">
        <f>LO412/LP412-1</f>
        <v/>
      </c>
      <c r="LV412">
        <f>LQ412/LP412-1</f>
        <v/>
      </c>
      <c r="LX412" s="12" t="n">
        <v>1199.99</v>
      </c>
      <c r="LY412" s="12" t="n">
        <v>1199.99</v>
      </c>
      <c r="MA412" t="inlineStr">
        <is>
          <t>SM-S942UZVFXAA</t>
        </is>
      </c>
      <c r="MB412" t="inlineStr">
        <is>
          <t>sm-s942uzvfxaa</t>
        </is>
      </c>
      <c r="MD412">
        <f>LX412/LY412-1</f>
        <v/>
      </c>
      <c r="ME412">
        <f>LZ412/LY412-1</f>
        <v/>
      </c>
      <c r="MG412" s="12" t="n">
        <v>1199.99</v>
      </c>
      <c r="MH412" s="12" t="n">
        <v>1199.99</v>
      </c>
      <c r="MJ412" t="inlineStr">
        <is>
          <t>SM-S942UZWFXAA</t>
        </is>
      </c>
      <c r="MK412" t="inlineStr">
        <is>
          <t>sm-s942uzwfxaa</t>
        </is>
      </c>
      <c r="MM412">
        <f>MG412/MH412-1</f>
        <v/>
      </c>
      <c r="MN412">
        <f>MI412/MH412-1</f>
        <v/>
      </c>
      <c r="MP412" s="12" t="n">
        <v>1087.54</v>
      </c>
      <c r="MQ412" s="12" t="n">
        <v>1199.99</v>
      </c>
      <c r="MS412" t="inlineStr">
        <is>
          <t>SM-S942UZKFXAA</t>
        </is>
      </c>
      <c r="MT412" t="inlineStr">
        <is>
          <t>sm-s942uzkfxaa</t>
        </is>
      </c>
      <c r="MV412">
        <f>MP412/MQ412-1</f>
        <v/>
      </c>
      <c r="MW412">
        <f>MR412/MQ412-1</f>
        <v/>
      </c>
      <c r="MY412" s="12" t="n">
        <v>1199.99</v>
      </c>
      <c r="MZ412" s="12" t="n">
        <v>1199.99</v>
      </c>
      <c r="NB412" t="inlineStr">
        <is>
          <t>SM-S947ULBAXAA</t>
        </is>
      </c>
      <c r="NC412" t="inlineStr">
        <is>
          <t>sm-s947ulbaxaa</t>
        </is>
      </c>
      <c r="NE412">
        <f>MY412/MZ412-1</f>
        <v/>
      </c>
      <c r="NF412">
        <f>NA412/MZ412-1</f>
        <v/>
      </c>
      <c r="NH412" s="12" t="n">
        <v>1199.99</v>
      </c>
      <c r="NI412" s="12" t="n">
        <v>1199.99</v>
      </c>
      <c r="NJ412" s="12" t="n">
        <v>1199.99</v>
      </c>
      <c r="NK412" t="inlineStr">
        <is>
          <t>SM-S947UZVAXAA</t>
        </is>
      </c>
      <c r="NL412" t="inlineStr">
        <is>
          <t>sm-s947uzvaxaa</t>
        </is>
      </c>
      <c r="NM412" t="inlineStr">
        <is>
          <t>SM-S947UZVAXAA</t>
        </is>
      </c>
      <c r="NN412">
        <f>NH412/NI412-1</f>
        <v/>
      </c>
      <c r="NO412">
        <f>NJ412/NI412-1</f>
        <v/>
      </c>
      <c r="NQ412" s="12" t="n">
        <v>1199.99</v>
      </c>
      <c r="NR412" s="12" t="n">
        <v>1199.99</v>
      </c>
      <c r="NT412" t="inlineStr">
        <is>
          <t>SM-S947UZWAXAA</t>
        </is>
      </c>
      <c r="NU412" t="inlineStr">
        <is>
          <t>sm-s947uzwaxaa</t>
        </is>
      </c>
      <c r="NW412">
        <f>NQ412/NR412-1</f>
        <v/>
      </c>
      <c r="NX412">
        <f>NS412/NR412-1</f>
        <v/>
      </c>
      <c r="NZ412" s="12" t="n">
        <v>1198.99</v>
      </c>
      <c r="OA412" s="12" t="n">
        <v>1199.99</v>
      </c>
      <c r="OC412" t="inlineStr">
        <is>
          <t>SM-S947UZKAXAA</t>
        </is>
      </c>
      <c r="OD412" t="inlineStr">
        <is>
          <t>sm-s947uzkaxaa</t>
        </is>
      </c>
      <c r="OF412">
        <f>NZ412/OA412-1</f>
        <v/>
      </c>
      <c r="OG412">
        <f>OB412/OA412-1</f>
        <v/>
      </c>
      <c r="OI412" s="12" t="n">
        <v>1300.99</v>
      </c>
      <c r="OJ412" s="12" t="n">
        <v>1399.99</v>
      </c>
      <c r="OL412" t="inlineStr">
        <is>
          <t>SM-S947ULBEXAA</t>
        </is>
      </c>
      <c r="OM412" t="inlineStr">
        <is>
          <t>sm-s947ulbexaa</t>
        </is>
      </c>
      <c r="OO412">
        <f>OI412/OJ412-1</f>
        <v/>
      </c>
      <c r="OP412">
        <f>OK412/OJ412-1</f>
        <v/>
      </c>
      <c r="OR412" s="12" t="n">
        <v>1300.99</v>
      </c>
      <c r="OS412" s="12" t="n">
        <v>1399.99</v>
      </c>
      <c r="OU412" t="inlineStr">
        <is>
          <t>SM-S947UZVEXAA</t>
        </is>
      </c>
      <c r="OV412" t="inlineStr">
        <is>
          <t>sm-s947uzvexaa</t>
        </is>
      </c>
      <c r="OX412">
        <f>OR412/OS412-1</f>
        <v/>
      </c>
      <c r="OY412">
        <f>OT412/OS412-1</f>
        <v/>
      </c>
      <c r="PA412" s="12" t="n">
        <v>1399.99</v>
      </c>
      <c r="PB412" s="12" t="n">
        <v>1399.99</v>
      </c>
      <c r="PD412" t="inlineStr">
        <is>
          <t>SM-S947UZWEXAA</t>
        </is>
      </c>
      <c r="PE412" t="inlineStr">
        <is>
          <t>sm-s947uzwexaa</t>
        </is>
      </c>
      <c r="PG412">
        <f>PA412/PB412-1</f>
        <v/>
      </c>
      <c r="PH412">
        <f>PC412/PB412-1</f>
        <v/>
      </c>
      <c r="PJ412" t="inlineStr">
        <is>
          <t>not available</t>
        </is>
      </c>
      <c r="PK412" s="12" t="n">
        <v>1399.99</v>
      </c>
      <c r="PM412" t="inlineStr">
        <is>
          <t>not available</t>
        </is>
      </c>
      <c r="PN412" t="inlineStr">
        <is>
          <t>sm-s947uzkexaa</t>
        </is>
      </c>
      <c r="PP412">
        <f>PJ412/PK412-1</f>
        <v/>
      </c>
      <c r="PQ412">
        <f>PL412/PK412-1</f>
        <v/>
      </c>
    </row>
    <row r="413">
      <c r="B413" t="inlineStr">
        <is>
          <t>22 Oct 2026, 12:00</t>
        </is>
      </c>
      <c r="C413" t="inlineStr">
        <is>
          <t>not available</t>
        </is>
      </c>
      <c r="D413" s="12" t="n">
        <v>2199.99</v>
      </c>
      <c r="E413" s="12" t="n">
        <v>2119.99</v>
      </c>
      <c r="F413" t="inlineStr">
        <is>
          <t>not available</t>
        </is>
      </c>
      <c r="G413" t="inlineStr">
        <is>
          <t>sm-f966udbexaa</t>
        </is>
      </c>
      <c r="H413" t="inlineStr">
        <is>
          <t>SM-F966UDBEXAA</t>
        </is>
      </c>
      <c r="I413">
        <f>C413/D413-1</f>
        <v/>
      </c>
      <c r="J413">
        <f>E413/D413-1</f>
        <v/>
      </c>
      <c r="L413" t="inlineStr">
        <is>
          <t>not available</t>
        </is>
      </c>
      <c r="M413" s="12" t="n">
        <v>1419.99</v>
      </c>
      <c r="N413" s="12" t="n">
        <v>719.99</v>
      </c>
      <c r="O413" t="inlineStr">
        <is>
          <t>not available</t>
        </is>
      </c>
      <c r="P413" t="inlineStr">
        <is>
          <t>sm-s938uzkexaa</t>
        </is>
      </c>
      <c r="Q413" t="inlineStr">
        <is>
          <t>SM-S938UZKEXAA</t>
        </is>
      </c>
      <c r="R413">
        <f>L413/M413-1</f>
        <v/>
      </c>
      <c r="S413">
        <f>N413/M413-1</f>
        <v/>
      </c>
      <c r="U413" t="inlineStr">
        <is>
          <t>not available</t>
        </is>
      </c>
      <c r="V413" t="inlineStr">
        <is>
          <t>not available</t>
        </is>
      </c>
      <c r="X413" t="inlineStr">
        <is>
          <t>not available</t>
        </is>
      </c>
      <c r="Y413" t="inlineStr">
        <is>
          <t>not available</t>
        </is>
      </c>
      <c r="AA413">
        <f>U413/V413-1</f>
        <v/>
      </c>
      <c r="AB413">
        <f>W413/V413-1</f>
        <v/>
      </c>
      <c r="AD413" t="inlineStr">
        <is>
          <t>not available</t>
        </is>
      </c>
      <c r="AE413" s="12" t="n">
        <v>1299.99</v>
      </c>
      <c r="AG413" t="inlineStr">
        <is>
          <t>not available</t>
        </is>
      </c>
      <c r="AH413" t="inlineStr">
        <is>
          <t>sm-s937uzkexaa</t>
        </is>
      </c>
      <c r="AJ413">
        <f>AD413/AE413-1</f>
        <v/>
      </c>
      <c r="AK413">
        <f>AF413/AE413-1</f>
        <v/>
      </c>
      <c r="AM413" s="12" t="n">
        <v>1199.99</v>
      </c>
      <c r="AN413" s="12" t="n">
        <v>1299.99</v>
      </c>
      <c r="AP413" t="inlineStr">
        <is>
          <t>SM-X730NZAIXAR</t>
        </is>
      </c>
      <c r="AQ413" t="inlineStr">
        <is>
          <t>sm-x730nzaixar</t>
        </is>
      </c>
      <c r="AS413">
        <f>AM413/AN413-1</f>
        <v/>
      </c>
      <c r="AT413">
        <f>AO413/AN413-1</f>
        <v/>
      </c>
      <c r="AV413" t="inlineStr">
        <is>
          <t>not available</t>
        </is>
      </c>
      <c r="AW413" s="12" t="n">
        <v>1999.99</v>
      </c>
      <c r="AX413" s="12" t="n">
        <v>1999.99</v>
      </c>
      <c r="AY413" t="inlineStr">
        <is>
          <t>not available</t>
        </is>
      </c>
      <c r="AZ413" t="inlineStr">
        <is>
          <t>sm-f966udbaxaa</t>
        </is>
      </c>
      <c r="BA413" t="inlineStr">
        <is>
          <t>SM-F966UDBAXAA</t>
        </is>
      </c>
      <c r="BB413">
        <f>AV413/AW413-1</f>
        <v/>
      </c>
      <c r="BC413">
        <f>AX413/AW413-1</f>
        <v/>
      </c>
      <c r="BE413" s="12" t="n">
        <v>1359.99</v>
      </c>
      <c r="BF413" s="12" t="n">
        <v>1999.99</v>
      </c>
      <c r="BG413" s="12" t="n">
        <v>1999.99</v>
      </c>
      <c r="BH413" t="inlineStr">
        <is>
          <t>SM-F966UZKAXAA</t>
        </is>
      </c>
      <c r="BI413" t="inlineStr">
        <is>
          <t>sm-f966uzkaxaa</t>
        </is>
      </c>
      <c r="BJ413" t="inlineStr">
        <is>
          <t>SM-F966UZKAXAA</t>
        </is>
      </c>
      <c r="BK413">
        <f>BE413/BF413-1</f>
        <v/>
      </c>
      <c r="BL413">
        <f>BG413/BF413-1</f>
        <v/>
      </c>
      <c r="BN413" s="12" t="n">
        <v>1263.49</v>
      </c>
      <c r="BO413" s="12" t="n">
        <v>1999.99</v>
      </c>
      <c r="BP413" s="12" t="n">
        <v>1999.99</v>
      </c>
      <c r="BQ413" t="inlineStr">
        <is>
          <t>SM-F966UZSAXAA</t>
        </is>
      </c>
      <c r="BR413" t="inlineStr">
        <is>
          <t>sm-f966uzsaxaa</t>
        </is>
      </c>
      <c r="BS413" t="inlineStr">
        <is>
          <t>SM-F966UZSAXAA</t>
        </is>
      </c>
      <c r="BT413">
        <f>BN413/BO413-1</f>
        <v/>
      </c>
      <c r="BU413">
        <f>BP413/BO413-1</f>
        <v/>
      </c>
      <c r="BW413" s="12" t="n">
        <v>2419.99</v>
      </c>
      <c r="BX413" s="12" t="n">
        <v>2499.99</v>
      </c>
      <c r="BY413" t="inlineStr">
        <is>
          <t>not available</t>
        </is>
      </c>
      <c r="BZ413" t="inlineStr">
        <is>
          <t>SM-F966UZKFXAA</t>
        </is>
      </c>
      <c r="CA413" t="inlineStr">
        <is>
          <t>sm-f966uzkfxaa</t>
        </is>
      </c>
      <c r="CB413" t="inlineStr">
        <is>
          <t>not available</t>
        </is>
      </c>
      <c r="CC413">
        <f>BW413/BX413-1</f>
        <v/>
      </c>
      <c r="CD413">
        <f>BY413/BX413-1</f>
        <v/>
      </c>
      <c r="CF413" s="12" t="n">
        <v>2119.99</v>
      </c>
      <c r="CG413" s="12" t="n">
        <v>2199.99</v>
      </c>
      <c r="CH413" s="12" t="n">
        <v>2119.99</v>
      </c>
      <c r="CI413" t="inlineStr">
        <is>
          <t>SM-F966UZKEXAA</t>
        </is>
      </c>
      <c r="CJ413" t="inlineStr">
        <is>
          <t>sm-f966uzkexaa</t>
        </is>
      </c>
      <c r="CK413" t="inlineStr">
        <is>
          <t>SM-F966UZKEXAA</t>
        </is>
      </c>
      <c r="CL413">
        <f>CF413/CG413-1</f>
        <v/>
      </c>
      <c r="CM413">
        <f>CH413/CG413-1</f>
        <v/>
      </c>
      <c r="CO413" s="12" t="n">
        <v>2119.99</v>
      </c>
      <c r="CP413" s="12" t="n">
        <v>2199.99</v>
      </c>
      <c r="CR413" t="inlineStr">
        <is>
          <t>SM-F966UZSEXAA</t>
        </is>
      </c>
      <c r="CS413" t="inlineStr">
        <is>
          <t>sm-f966uzsexaa</t>
        </is>
      </c>
      <c r="CU413">
        <f>CO413/CP413-1</f>
        <v/>
      </c>
      <c r="CV413">
        <f>CQ413/CP413-1</f>
        <v/>
      </c>
      <c r="CX413" s="12" t="n">
        <v>999</v>
      </c>
      <c r="CY413" t="inlineStr">
        <is>
          <t>not available</t>
        </is>
      </c>
      <c r="CZ413" s="12" t="n">
        <v>1149.97</v>
      </c>
      <c r="DA413" t="inlineStr">
        <is>
          <t>SM-S938UZKAXAA</t>
        </is>
      </c>
      <c r="DB413" t="inlineStr">
        <is>
          <t>not available</t>
        </is>
      </c>
      <c r="DC413" t="inlineStr">
        <is>
          <t>SM-S938UZKAXAA</t>
        </is>
      </c>
      <c r="DD413">
        <f>CX413/CY413-1</f>
        <v/>
      </c>
      <c r="DE413">
        <f>CZ413/CY413-1</f>
        <v/>
      </c>
      <c r="DG413" t="inlineStr">
        <is>
          <t>not available</t>
        </is>
      </c>
      <c r="DH413" t="inlineStr">
        <is>
          <t>not available</t>
        </is>
      </c>
      <c r="DI413" s="12" t="n">
        <v>799</v>
      </c>
      <c r="DJ413" t="inlineStr">
        <is>
          <t>not available</t>
        </is>
      </c>
      <c r="DK413" t="inlineStr">
        <is>
          <t>not available</t>
        </is>
      </c>
      <c r="DL413" t="inlineStr">
        <is>
          <t>SM-S938UZTAXAA</t>
        </is>
      </c>
      <c r="DM413">
        <f>DG413/DH413-1</f>
        <v/>
      </c>
      <c r="DN413">
        <f>DI413/DH413-1</f>
        <v/>
      </c>
      <c r="DP413" s="12" t="n">
        <v>1045</v>
      </c>
      <c r="DQ413" t="inlineStr">
        <is>
          <t>not available</t>
        </is>
      </c>
      <c r="DR413" s="12" t="n">
        <v>709.97</v>
      </c>
      <c r="DS413" t="inlineStr">
        <is>
          <t>SM-S938UZBAXAA</t>
        </is>
      </c>
      <c r="DT413" t="inlineStr">
        <is>
          <t>not available</t>
        </is>
      </c>
      <c r="DU413" t="inlineStr">
        <is>
          <t>SM-S938UZBAXAA</t>
        </is>
      </c>
      <c r="DV413">
        <f>DP413/DQ413-1</f>
        <v/>
      </c>
      <c r="DW413">
        <f>DR413/DQ413-1</f>
        <v/>
      </c>
      <c r="DY413" t="inlineStr">
        <is>
          <t>not available</t>
        </is>
      </c>
      <c r="DZ413" t="inlineStr">
        <is>
          <t>not available</t>
        </is>
      </c>
      <c r="EA413" s="12" t="n">
        <v>699.99</v>
      </c>
      <c r="EB413" t="inlineStr">
        <is>
          <t>not available</t>
        </is>
      </c>
      <c r="EC413" t="inlineStr">
        <is>
          <t>not available</t>
        </is>
      </c>
      <c r="ED413" t="inlineStr">
        <is>
          <t>SM-S938UZSAXAA</t>
        </is>
      </c>
      <c r="EE413">
        <f>DY413/DZ413-1</f>
        <v/>
      </c>
      <c r="EF413">
        <f>EA413/DZ413-1</f>
        <v/>
      </c>
      <c r="EH413" t="inlineStr">
        <is>
          <t>not available</t>
        </is>
      </c>
      <c r="EI413" t="inlineStr">
        <is>
          <t>not available</t>
        </is>
      </c>
      <c r="EK413" t="inlineStr">
        <is>
          <t>not available</t>
        </is>
      </c>
      <c r="EL413" t="inlineStr">
        <is>
          <t>not available</t>
        </is>
      </c>
      <c r="EN413">
        <f>EH413/EI413-1</f>
        <v/>
      </c>
      <c r="EO413">
        <f>EJ413/EI413-1</f>
        <v/>
      </c>
      <c r="EQ413" s="12" t="n">
        <v>1171.28</v>
      </c>
      <c r="ER413" t="inlineStr">
        <is>
          <t>not available</t>
        </is>
      </c>
      <c r="ET413" t="inlineStr">
        <is>
          <t>SM-S938UZBEXAA</t>
        </is>
      </c>
      <c r="EU413" t="inlineStr">
        <is>
          <t>not available</t>
        </is>
      </c>
      <c r="EW413">
        <f>EQ413/ER413-1</f>
        <v/>
      </c>
      <c r="EX413">
        <f>ES413/ER413-1</f>
        <v/>
      </c>
      <c r="EZ413" t="inlineStr">
        <is>
          <t>not available</t>
        </is>
      </c>
      <c r="FA413" t="inlineStr">
        <is>
          <t>not available</t>
        </is>
      </c>
      <c r="FC413" t="inlineStr">
        <is>
          <t>not available</t>
        </is>
      </c>
      <c r="FD413" t="inlineStr">
        <is>
          <t>not available</t>
        </is>
      </c>
      <c r="FF413">
        <f>EZ413/FA413-1</f>
        <v/>
      </c>
      <c r="FG413">
        <f>FB413/FA413-1</f>
        <v/>
      </c>
      <c r="FI413" t="inlineStr">
        <is>
          <t>not available</t>
        </is>
      </c>
      <c r="FJ413" t="inlineStr">
        <is>
          <t>not available</t>
        </is>
      </c>
      <c r="FL413" t="inlineStr">
        <is>
          <t>not available</t>
        </is>
      </c>
      <c r="FM413" t="inlineStr">
        <is>
          <t>not available</t>
        </is>
      </c>
      <c r="FO413">
        <f>FI413/FJ413-1</f>
        <v/>
      </c>
      <c r="FP413">
        <f>FK413/FJ413-1</f>
        <v/>
      </c>
      <c r="FR413" t="inlineStr">
        <is>
          <t>not available</t>
        </is>
      </c>
      <c r="FS413" s="12" t="n">
        <v>1299.99</v>
      </c>
      <c r="FU413" t="inlineStr">
        <is>
          <t>not available</t>
        </is>
      </c>
      <c r="FV413" t="inlineStr">
        <is>
          <t>sm-s937uzkexaa</t>
        </is>
      </c>
      <c r="FX413">
        <f>FR413/FS413-1</f>
        <v/>
      </c>
      <c r="FY413">
        <f>FT413/FS413-1</f>
        <v/>
      </c>
      <c r="GA413" s="12" t="n">
        <v>1174.98</v>
      </c>
      <c r="GB413" s="12" t="n">
        <v>1399.99</v>
      </c>
      <c r="GD413" t="inlineStr">
        <is>
          <t>SM-S948ULBAXAA</t>
        </is>
      </c>
      <c r="GE413" t="inlineStr">
        <is>
          <t>sm-s948ulbaxaa</t>
        </is>
      </c>
      <c r="GG413">
        <f>GA413/GB413-1</f>
        <v/>
      </c>
      <c r="GH413">
        <f>GC413/GB413-1</f>
        <v/>
      </c>
      <c r="GJ413" s="12" t="n">
        <v>1141.76</v>
      </c>
      <c r="GK413" s="12" t="n">
        <v>1399.99</v>
      </c>
      <c r="GM413" t="inlineStr">
        <is>
          <t>SM-S948UZVAXAA</t>
        </is>
      </c>
      <c r="GN413" t="inlineStr">
        <is>
          <t>sm-s948uzvaxaa</t>
        </is>
      </c>
      <c r="GP413">
        <f>GJ413/GK413-1</f>
        <v/>
      </c>
      <c r="GQ413">
        <f>GL413/GK413-1</f>
        <v/>
      </c>
      <c r="GS413" s="12" t="n">
        <v>979.99</v>
      </c>
      <c r="GT413" s="12" t="n">
        <v>1399.99</v>
      </c>
      <c r="GV413" t="inlineStr">
        <is>
          <t>SM-S948UZWAXAA</t>
        </is>
      </c>
      <c r="GW413" t="inlineStr">
        <is>
          <t>sm-s948uzwaxaa</t>
        </is>
      </c>
      <c r="GY413">
        <f>GS413/GT413-1</f>
        <v/>
      </c>
      <c r="GZ413">
        <f>GU413/GT413-1</f>
        <v/>
      </c>
      <c r="HB413" s="12" t="n">
        <v>1149</v>
      </c>
      <c r="HC413" s="12" t="n">
        <v>1399.99</v>
      </c>
      <c r="HE413" t="inlineStr">
        <is>
          <t>SM-S948UZKAXAA</t>
        </is>
      </c>
      <c r="HF413" t="inlineStr">
        <is>
          <t>sm-s948uzkaxaa</t>
        </is>
      </c>
      <c r="HH413">
        <f>HB413/HC413-1</f>
        <v/>
      </c>
      <c r="HI413">
        <f>HD413/HC413-1</f>
        <v/>
      </c>
      <c r="HK413" s="12" t="n">
        <v>1445.53</v>
      </c>
      <c r="HL413" s="12" t="n">
        <v>1599.99</v>
      </c>
      <c r="HN413" t="inlineStr">
        <is>
          <t>SM-S948ULBEXAA</t>
        </is>
      </c>
      <c r="HO413" t="inlineStr">
        <is>
          <t>sm-s948ulbexaa</t>
        </is>
      </c>
      <c r="HQ413">
        <f>HK413/HL413-1</f>
        <v/>
      </c>
      <c r="HR413">
        <f>HM413/HL413-1</f>
        <v/>
      </c>
      <c r="HT413" s="12" t="n">
        <v>1494.97</v>
      </c>
      <c r="HU413" s="12" t="n">
        <v>1599.99</v>
      </c>
      <c r="HW413" t="inlineStr">
        <is>
          <t>SM-S948UZVEXAA</t>
        </is>
      </c>
      <c r="HX413" t="inlineStr">
        <is>
          <t>sm-s948uzvexaa</t>
        </is>
      </c>
      <c r="HZ413">
        <f>HT413/HU413-1</f>
        <v/>
      </c>
      <c r="IA413">
        <f>HV413/HU413-1</f>
        <v/>
      </c>
      <c r="IC413" s="12" t="n">
        <v>1500.99</v>
      </c>
      <c r="ID413" s="12" t="n">
        <v>1599.99</v>
      </c>
      <c r="IE413" s="12" t="n">
        <v>1500.99</v>
      </c>
      <c r="IF413" t="inlineStr">
        <is>
          <t>SM-S948UZWEXAA</t>
        </is>
      </c>
      <c r="IG413" t="inlineStr">
        <is>
          <t>sm-s948uzwexaa</t>
        </is>
      </c>
      <c r="IH413" t="inlineStr">
        <is>
          <t>SM-S948UZWEXAA</t>
        </is>
      </c>
      <c r="II413">
        <f>IC413/ID413-1</f>
        <v/>
      </c>
      <c r="IJ413">
        <f>IE413/ID413-1</f>
        <v/>
      </c>
      <c r="IL413" s="12" t="n">
        <v>1598.99</v>
      </c>
      <c r="IM413" s="12" t="n">
        <v>1599.99</v>
      </c>
      <c r="IO413" t="inlineStr">
        <is>
          <t>SM-S948UZKEXAA</t>
        </is>
      </c>
      <c r="IP413" t="inlineStr">
        <is>
          <t>sm-s948uzkexaa</t>
        </is>
      </c>
      <c r="IR413">
        <f>IL413/IM413-1</f>
        <v/>
      </c>
      <c r="IS413">
        <f>IN413/IM413-1</f>
        <v/>
      </c>
      <c r="IV413" s="12" t="n">
        <v>1999.99</v>
      </c>
      <c r="IY413" t="inlineStr">
        <is>
          <t>sm-s948ulbfxaa</t>
        </is>
      </c>
      <c r="JA413">
        <f>IU413/IV413-1</f>
        <v/>
      </c>
      <c r="JB413">
        <f>IW413/IV413-1</f>
        <v/>
      </c>
      <c r="JE413" s="12" t="n">
        <v>1999.99</v>
      </c>
      <c r="JH413" t="inlineStr">
        <is>
          <t>sm-s948uzvfxaa</t>
        </is>
      </c>
      <c r="JJ413">
        <f>JD413/JE413-1</f>
        <v/>
      </c>
      <c r="JK413">
        <f>JF413/JE413-1</f>
        <v/>
      </c>
      <c r="JN413" s="12" t="n">
        <v>1999.99</v>
      </c>
      <c r="JQ413" t="inlineStr">
        <is>
          <t>sm-s948uzwfxaa</t>
        </is>
      </c>
      <c r="JS413">
        <f>JM413/JN413-1</f>
        <v/>
      </c>
      <c r="JT413">
        <f>JO413/JN413-1</f>
        <v/>
      </c>
      <c r="JW413" s="12" t="n">
        <v>1999.99</v>
      </c>
      <c r="JZ413" t="inlineStr">
        <is>
          <t>sm-s948uzkfxaa</t>
        </is>
      </c>
      <c r="KB413">
        <f>JV413/JW413-1</f>
        <v/>
      </c>
      <c r="KC413">
        <f>JX413/JW413-1</f>
        <v/>
      </c>
      <c r="KE413" s="12" t="n">
        <v>949.99</v>
      </c>
      <c r="KF413" s="12" t="n">
        <v>999.99</v>
      </c>
      <c r="KH413" t="inlineStr">
        <is>
          <t>SM-S942ULBEXAA</t>
        </is>
      </c>
      <c r="KI413" t="inlineStr">
        <is>
          <t>sm-s942ulbexaa</t>
        </is>
      </c>
      <c r="KK413">
        <f>KE413/KF413-1</f>
        <v/>
      </c>
      <c r="KL413">
        <f>KG413/KF413-1</f>
        <v/>
      </c>
      <c r="KN413" t="inlineStr">
        <is>
          <t>not available</t>
        </is>
      </c>
      <c r="KO413" s="12" t="n">
        <v>999.99</v>
      </c>
      <c r="KP413" s="12" t="n">
        <v>999.99</v>
      </c>
      <c r="KQ413" t="inlineStr">
        <is>
          <t>not available</t>
        </is>
      </c>
      <c r="KR413" t="inlineStr">
        <is>
          <t>sm-s942uzvexaa</t>
        </is>
      </c>
      <c r="KS413" t="inlineStr">
        <is>
          <t>SM-S942UZVEXAA</t>
        </is>
      </c>
      <c r="KT413">
        <f>KN413/KO413-1</f>
        <v/>
      </c>
      <c r="KU413">
        <f>KP413/KO413-1</f>
        <v/>
      </c>
      <c r="KW413" s="12" t="n">
        <v>949.99</v>
      </c>
      <c r="KX413" s="12" t="n">
        <v>999.99</v>
      </c>
      <c r="KZ413" t="inlineStr">
        <is>
          <t>SM-S942UZWEXAA</t>
        </is>
      </c>
      <c r="LA413" t="inlineStr">
        <is>
          <t>sm-s942uzwexaa</t>
        </is>
      </c>
      <c r="LC413">
        <f>KW413/KX413-1</f>
        <v/>
      </c>
      <c r="LD413">
        <f>KY413/KX413-1</f>
        <v/>
      </c>
      <c r="LF413" s="12" t="n">
        <v>999.99</v>
      </c>
      <c r="LG413" s="12" t="n">
        <v>999.99</v>
      </c>
      <c r="LI413" t="inlineStr">
        <is>
          <t>SM-S942UZKEXAA</t>
        </is>
      </c>
      <c r="LJ413" t="inlineStr">
        <is>
          <t>sm-s942uzkexaa</t>
        </is>
      </c>
      <c r="LL413">
        <f>LF413/LG413-1</f>
        <v/>
      </c>
      <c r="LM413">
        <f>LH413/LG413-1</f>
        <v/>
      </c>
      <c r="LO413" s="12" t="n">
        <v>1156.99</v>
      </c>
      <c r="LP413" s="12" t="n">
        <v>1199.99</v>
      </c>
      <c r="LR413" t="inlineStr">
        <is>
          <t>SM-S942ULBFXAA</t>
        </is>
      </c>
      <c r="LS413" t="inlineStr">
        <is>
          <t>sm-s942ulbfxaa</t>
        </is>
      </c>
      <c r="LU413">
        <f>LO413/LP413-1</f>
        <v/>
      </c>
      <c r="LV413">
        <f>LQ413/LP413-1</f>
        <v/>
      </c>
      <c r="LX413" s="12" t="n">
        <v>1199.99</v>
      </c>
      <c r="LY413" s="12" t="n">
        <v>1199.99</v>
      </c>
      <c r="MA413" t="inlineStr">
        <is>
          <t>SM-S942UZVFXAA</t>
        </is>
      </c>
      <c r="MB413" t="inlineStr">
        <is>
          <t>sm-s942uzvfxaa</t>
        </is>
      </c>
      <c r="MD413">
        <f>LX413/LY413-1</f>
        <v/>
      </c>
      <c r="ME413">
        <f>LZ413/LY413-1</f>
        <v/>
      </c>
      <c r="MG413" s="12" t="n">
        <v>1199.99</v>
      </c>
      <c r="MH413" s="12" t="n">
        <v>1199.99</v>
      </c>
      <c r="MJ413" t="inlineStr">
        <is>
          <t>SM-S942UZWFXAA</t>
        </is>
      </c>
      <c r="MK413" t="inlineStr">
        <is>
          <t>sm-s942uzwfxaa</t>
        </is>
      </c>
      <c r="MM413">
        <f>MG413/MH413-1</f>
        <v/>
      </c>
      <c r="MN413">
        <f>MI413/MH413-1</f>
        <v/>
      </c>
      <c r="MP413" s="12" t="n">
        <v>1087.54</v>
      </c>
      <c r="MQ413" s="12" t="n">
        <v>1199.99</v>
      </c>
      <c r="MS413" t="inlineStr">
        <is>
          <t>SM-S942UZKFXAA</t>
        </is>
      </c>
      <c r="MT413" t="inlineStr">
        <is>
          <t>sm-s942uzkfxaa</t>
        </is>
      </c>
      <c r="MV413">
        <f>MP413/MQ413-1</f>
        <v/>
      </c>
      <c r="MW413">
        <f>MR413/MQ413-1</f>
        <v/>
      </c>
      <c r="MY413" s="12" t="n">
        <v>1199.99</v>
      </c>
      <c r="MZ413" s="12" t="n">
        <v>1199.99</v>
      </c>
      <c r="NB413" t="inlineStr">
        <is>
          <t>SM-S947ULBAXAA</t>
        </is>
      </c>
      <c r="NC413" t="inlineStr">
        <is>
          <t>sm-s947ulbaxaa</t>
        </is>
      </c>
      <c r="NE413">
        <f>MY413/MZ413-1</f>
        <v/>
      </c>
      <c r="NF413">
        <f>NA413/MZ413-1</f>
        <v/>
      </c>
      <c r="NH413" s="12" t="n">
        <v>1199.99</v>
      </c>
      <c r="NI413" s="12" t="n">
        <v>1199.99</v>
      </c>
      <c r="NK413" t="inlineStr">
        <is>
          <t>SM-S947UZVAXAA</t>
        </is>
      </c>
      <c r="NL413" t="inlineStr">
        <is>
          <t>sm-s947uzvaxaa</t>
        </is>
      </c>
      <c r="NN413">
        <f>NH413/NI413-1</f>
        <v/>
      </c>
      <c r="NO413">
        <f>NJ413/NI413-1</f>
        <v/>
      </c>
      <c r="NQ413" s="12" t="n">
        <v>1199.99</v>
      </c>
      <c r="NR413" s="12" t="n">
        <v>1199.99</v>
      </c>
      <c r="NT413" t="inlineStr">
        <is>
          <t>SM-S947UZWAXAA</t>
        </is>
      </c>
      <c r="NU413" t="inlineStr">
        <is>
          <t>sm-s947uzwaxaa</t>
        </is>
      </c>
      <c r="NW413">
        <f>NQ413/NR413-1</f>
        <v/>
      </c>
      <c r="NX413">
        <f>NS413/NR413-1</f>
        <v/>
      </c>
      <c r="NZ413" s="12" t="n">
        <v>1198.99</v>
      </c>
      <c r="OA413" s="12" t="n">
        <v>1199.99</v>
      </c>
      <c r="OC413" t="inlineStr">
        <is>
          <t>SM-S947UZKAXAA</t>
        </is>
      </c>
      <c r="OD413" t="inlineStr">
        <is>
          <t>sm-s947uzkaxaa</t>
        </is>
      </c>
      <c r="OF413">
        <f>NZ413/OA413-1</f>
        <v/>
      </c>
      <c r="OG413">
        <f>OB413/OA413-1</f>
        <v/>
      </c>
      <c r="OI413" s="12" t="n">
        <v>1300.99</v>
      </c>
      <c r="OJ413" s="12" t="n">
        <v>1399.99</v>
      </c>
      <c r="OL413" t="inlineStr">
        <is>
          <t>SM-S947ULBEXAA</t>
        </is>
      </c>
      <c r="OM413" t="inlineStr">
        <is>
          <t>sm-s947ulbexaa</t>
        </is>
      </c>
      <c r="OO413">
        <f>OI413/OJ413-1</f>
        <v/>
      </c>
      <c r="OP413">
        <f>OK413/OJ413-1</f>
        <v/>
      </c>
      <c r="OR413" s="12" t="n">
        <v>1300.99</v>
      </c>
      <c r="OS413" s="12" t="n">
        <v>1399.99</v>
      </c>
      <c r="OT413" s="12" t="n">
        <v>1300.99</v>
      </c>
      <c r="OU413" t="inlineStr">
        <is>
          <t>SM-S947UZVEXAA</t>
        </is>
      </c>
      <c r="OV413" t="inlineStr">
        <is>
          <t>sm-s947uzvexaa</t>
        </is>
      </c>
      <c r="OW413" t="inlineStr">
        <is>
          <t>SM-S947UZVEXAA</t>
        </is>
      </c>
      <c r="OX413">
        <f>OR413/OS413-1</f>
        <v/>
      </c>
      <c r="OY413">
        <f>OT413/OS413-1</f>
        <v/>
      </c>
      <c r="PA413" s="12" t="n">
        <v>1399.99</v>
      </c>
      <c r="PB413" s="12" t="n">
        <v>1399.99</v>
      </c>
      <c r="PD413" t="inlineStr">
        <is>
          <t>SM-S947UZWEXAA</t>
        </is>
      </c>
      <c r="PE413" t="inlineStr">
        <is>
          <t>sm-s947uzwexaa</t>
        </is>
      </c>
      <c r="PG413">
        <f>PA413/PB413-1</f>
        <v/>
      </c>
      <c r="PH413">
        <f>PC413/PB413-1</f>
        <v/>
      </c>
      <c r="PJ413" t="inlineStr">
        <is>
          <t>not available</t>
        </is>
      </c>
      <c r="PK413" s="12" t="n">
        <v>1399.99</v>
      </c>
      <c r="PM413" t="inlineStr">
        <is>
          <t>not available</t>
        </is>
      </c>
      <c r="PN413" t="inlineStr">
        <is>
          <t>sm-s947uzkexaa</t>
        </is>
      </c>
      <c r="PP413">
        <f>PJ413/PK413-1</f>
        <v/>
      </c>
      <c r="PQ413">
        <f>PL413/PK413-1</f>
        <v/>
      </c>
    </row>
    <row r="414">
      <c r="B414" t="inlineStr">
        <is>
          <t>22 Oct 2026, 18:00</t>
        </is>
      </c>
      <c r="C414" t="inlineStr">
        <is>
          <t>not available</t>
        </is>
      </c>
      <c r="D414" s="12" t="n">
        <v>2199.99</v>
      </c>
      <c r="F414" t="inlineStr">
        <is>
          <t>not available</t>
        </is>
      </c>
      <c r="G414" t="inlineStr">
        <is>
          <t>sm-f966udbexaa</t>
        </is>
      </c>
      <c r="I414">
        <f>C414/D414-1</f>
        <v/>
      </c>
      <c r="J414">
        <f>E414/D414-1</f>
        <v/>
      </c>
      <c r="L414" t="inlineStr">
        <is>
          <t>not available</t>
        </is>
      </c>
      <c r="M414" s="12" t="n">
        <v>1419.99</v>
      </c>
      <c r="O414" t="inlineStr">
        <is>
          <t>not available</t>
        </is>
      </c>
      <c r="P414" t="inlineStr">
        <is>
          <t>sm-s938uzkexaa</t>
        </is>
      </c>
      <c r="R414">
        <f>L414/M414-1</f>
        <v/>
      </c>
      <c r="S414">
        <f>N414/M414-1</f>
        <v/>
      </c>
      <c r="U414" t="inlineStr">
        <is>
          <t>not available</t>
        </is>
      </c>
      <c r="V414" t="inlineStr">
        <is>
          <t>not available</t>
        </is>
      </c>
      <c r="X414" t="inlineStr">
        <is>
          <t>not available</t>
        </is>
      </c>
      <c r="Y414" t="inlineStr">
        <is>
          <t>not available</t>
        </is>
      </c>
      <c r="AA414">
        <f>U414/V414-1</f>
        <v/>
      </c>
      <c r="AB414">
        <f>W414/V414-1</f>
        <v/>
      </c>
      <c r="AD414" t="inlineStr">
        <is>
          <t>not available</t>
        </is>
      </c>
      <c r="AE414" s="12" t="n">
        <v>1299.99</v>
      </c>
      <c r="AG414" t="inlineStr">
        <is>
          <t>not available</t>
        </is>
      </c>
      <c r="AH414" t="inlineStr">
        <is>
          <t>sm-s937uzkexaa</t>
        </is>
      </c>
      <c r="AJ414">
        <f>AD414/AE414-1</f>
        <v/>
      </c>
      <c r="AK414">
        <f>AF414/AE414-1</f>
        <v/>
      </c>
      <c r="AM414" t="inlineStr">
        <is>
          <t>not available</t>
        </is>
      </c>
      <c r="AN414" s="12" t="n">
        <v>1299.99</v>
      </c>
      <c r="AO414" s="12" t="n">
        <v>1199.99</v>
      </c>
      <c r="AP414" t="inlineStr">
        <is>
          <t>not available</t>
        </is>
      </c>
      <c r="AQ414" t="inlineStr">
        <is>
          <t>sm-x730nzaixar</t>
        </is>
      </c>
      <c r="AR414" t="inlineStr">
        <is>
          <t>SM-X730NZAIXAR</t>
        </is>
      </c>
      <c r="AS414">
        <f>AM414/AN414-1</f>
        <v/>
      </c>
      <c r="AT414">
        <f>AO414/AN414-1</f>
        <v/>
      </c>
      <c r="AV414" t="inlineStr">
        <is>
          <t>not available</t>
        </is>
      </c>
      <c r="AW414" s="12" t="n">
        <v>1999.99</v>
      </c>
      <c r="AY414" t="inlineStr">
        <is>
          <t>not available</t>
        </is>
      </c>
      <c r="AZ414" t="inlineStr">
        <is>
          <t>sm-f966udbaxaa</t>
        </is>
      </c>
      <c r="BB414">
        <f>AV414/AW414-1</f>
        <v/>
      </c>
      <c r="BC414">
        <f>AX414/AW414-1</f>
        <v/>
      </c>
      <c r="BE414" t="inlineStr">
        <is>
          <t>not available</t>
        </is>
      </c>
      <c r="BF414" s="12" t="n">
        <v>1999.99</v>
      </c>
      <c r="BH414" t="inlineStr">
        <is>
          <t>not available</t>
        </is>
      </c>
      <c r="BI414" t="inlineStr">
        <is>
          <t>sm-f966uzkaxaa</t>
        </is>
      </c>
      <c r="BK414">
        <f>BE414/BF414-1</f>
        <v/>
      </c>
      <c r="BL414">
        <f>BG414/BF414-1</f>
        <v/>
      </c>
      <c r="BN414" s="12" t="n">
        <v>1263.49</v>
      </c>
      <c r="BO414" s="12" t="n">
        <v>1999.99</v>
      </c>
      <c r="BP414" s="12" t="n">
        <v>1999.99</v>
      </c>
      <c r="BQ414" t="inlineStr">
        <is>
          <t>SM-F966UZSAXAA</t>
        </is>
      </c>
      <c r="BR414" t="inlineStr">
        <is>
          <t>sm-f966uzsaxaa</t>
        </is>
      </c>
      <c r="BS414" t="inlineStr">
        <is>
          <t>SM-F966UZSAXAA</t>
        </is>
      </c>
      <c r="BT414">
        <f>BN414/BO414-1</f>
        <v/>
      </c>
      <c r="BU414">
        <f>BP414/BO414-1</f>
        <v/>
      </c>
      <c r="BW414" t="inlineStr">
        <is>
          <t>not available</t>
        </is>
      </c>
      <c r="BX414" s="12" t="n">
        <v>2499.99</v>
      </c>
      <c r="BZ414" t="inlineStr">
        <is>
          <t>not available</t>
        </is>
      </c>
      <c r="CA414" t="inlineStr">
        <is>
          <t>sm-f966uzkfxaa</t>
        </is>
      </c>
      <c r="CC414">
        <f>BW414/BX414-1</f>
        <v/>
      </c>
      <c r="CD414">
        <f>BY414/BX414-1</f>
        <v/>
      </c>
      <c r="CF414" t="inlineStr">
        <is>
          <t>not available</t>
        </is>
      </c>
      <c r="CG414" s="12" t="n">
        <v>2199.99</v>
      </c>
      <c r="CI414" t="inlineStr">
        <is>
          <t>not available</t>
        </is>
      </c>
      <c r="CJ414" t="inlineStr">
        <is>
          <t>sm-f966uzkexaa</t>
        </is>
      </c>
      <c r="CL414">
        <f>CF414/CG414-1</f>
        <v/>
      </c>
      <c r="CM414">
        <f>CH414/CG414-1</f>
        <v/>
      </c>
      <c r="CO414" t="inlineStr">
        <is>
          <t>not available</t>
        </is>
      </c>
      <c r="CP414" s="12" t="n">
        <v>2199.99</v>
      </c>
      <c r="CR414" t="inlineStr">
        <is>
          <t>not available</t>
        </is>
      </c>
      <c r="CS414" t="inlineStr">
        <is>
          <t>sm-f966uzsexaa</t>
        </is>
      </c>
      <c r="CU414">
        <f>CO414/CP414-1</f>
        <v/>
      </c>
      <c r="CV414">
        <f>CQ414/CP414-1</f>
        <v/>
      </c>
      <c r="CX414" t="inlineStr">
        <is>
          <t>not available</t>
        </is>
      </c>
      <c r="CY414" t="inlineStr">
        <is>
          <t>not available</t>
        </is>
      </c>
      <c r="CZ414" s="12" t="n">
        <v>1149.97</v>
      </c>
      <c r="DA414" t="inlineStr">
        <is>
          <t>not available</t>
        </is>
      </c>
      <c r="DB414" t="inlineStr">
        <is>
          <t>not available</t>
        </is>
      </c>
      <c r="DC414" t="inlineStr">
        <is>
          <t>SM-S938UZKAXAA</t>
        </is>
      </c>
      <c r="DD414">
        <f>CX414/CY414-1</f>
        <v/>
      </c>
      <c r="DE414">
        <f>CZ414/CY414-1</f>
        <v/>
      </c>
      <c r="DG414" t="inlineStr">
        <is>
          <t>not available</t>
        </is>
      </c>
      <c r="DH414" t="inlineStr">
        <is>
          <t>not available</t>
        </is>
      </c>
      <c r="DJ414" t="inlineStr">
        <is>
          <t>not available</t>
        </is>
      </c>
      <c r="DK414" t="inlineStr">
        <is>
          <t>not available</t>
        </is>
      </c>
      <c r="DM414">
        <f>DG414/DH414-1</f>
        <v/>
      </c>
      <c r="DN414">
        <f>DI414/DH414-1</f>
        <v/>
      </c>
      <c r="DP414" t="inlineStr">
        <is>
          <t>not available</t>
        </is>
      </c>
      <c r="DQ414" t="inlineStr">
        <is>
          <t>not available</t>
        </is>
      </c>
      <c r="DS414" t="inlineStr">
        <is>
          <t>not available</t>
        </is>
      </c>
      <c r="DT414" t="inlineStr">
        <is>
          <t>not available</t>
        </is>
      </c>
      <c r="DV414">
        <f>DP414/DQ414-1</f>
        <v/>
      </c>
      <c r="DW414">
        <f>DR414/DQ414-1</f>
        <v/>
      </c>
      <c r="DY414" t="inlineStr">
        <is>
          <t>not available</t>
        </is>
      </c>
      <c r="DZ414" t="inlineStr">
        <is>
          <t>not available</t>
        </is>
      </c>
      <c r="EA414" s="12" t="n">
        <v>699.99</v>
      </c>
      <c r="EB414" t="inlineStr">
        <is>
          <t>not available</t>
        </is>
      </c>
      <c r="EC414" t="inlineStr">
        <is>
          <t>not available</t>
        </is>
      </c>
      <c r="ED414" t="inlineStr">
        <is>
          <t>SM-S938UZSAXAA</t>
        </is>
      </c>
      <c r="EE414">
        <f>DY414/DZ414-1</f>
        <v/>
      </c>
      <c r="EF414">
        <f>EA414/DZ414-1</f>
        <v/>
      </c>
      <c r="EH414" t="inlineStr">
        <is>
          <t>not available</t>
        </is>
      </c>
      <c r="EI414" t="inlineStr">
        <is>
          <t>not available</t>
        </is>
      </c>
      <c r="EK414" t="inlineStr">
        <is>
          <t>not available</t>
        </is>
      </c>
      <c r="EL414" t="inlineStr">
        <is>
          <t>not available</t>
        </is>
      </c>
      <c r="EN414">
        <f>EH414/EI414-1</f>
        <v/>
      </c>
      <c r="EO414">
        <f>EJ414/EI414-1</f>
        <v/>
      </c>
      <c r="EQ414" t="inlineStr">
        <is>
          <t>not available</t>
        </is>
      </c>
      <c r="ER414" t="inlineStr">
        <is>
          <t>not available</t>
        </is>
      </c>
      <c r="ET414" t="inlineStr">
        <is>
          <t>not available</t>
        </is>
      </c>
      <c r="EU414" t="inlineStr">
        <is>
          <t>not available</t>
        </is>
      </c>
      <c r="EW414">
        <f>EQ414/ER414-1</f>
        <v/>
      </c>
      <c r="EX414">
        <f>ES414/ER414-1</f>
        <v/>
      </c>
      <c r="EZ414" t="inlineStr">
        <is>
          <t>not available</t>
        </is>
      </c>
      <c r="FA414" t="inlineStr">
        <is>
          <t>not available</t>
        </is>
      </c>
      <c r="FC414" t="inlineStr">
        <is>
          <t>not available</t>
        </is>
      </c>
      <c r="FD414" t="inlineStr">
        <is>
          <t>not available</t>
        </is>
      </c>
      <c r="FF414">
        <f>EZ414/FA414-1</f>
        <v/>
      </c>
      <c r="FG414">
        <f>FB414/FA414-1</f>
        <v/>
      </c>
      <c r="FI414" t="inlineStr">
        <is>
          <t>not available</t>
        </is>
      </c>
      <c r="FJ414" t="inlineStr">
        <is>
          <t>not available</t>
        </is>
      </c>
      <c r="FL414" t="inlineStr">
        <is>
          <t>not available</t>
        </is>
      </c>
      <c r="FM414" t="inlineStr">
        <is>
          <t>not available</t>
        </is>
      </c>
      <c r="FO414">
        <f>FI414/FJ414-1</f>
        <v/>
      </c>
      <c r="FP414">
        <f>FK414/FJ414-1</f>
        <v/>
      </c>
      <c r="FR414" t="inlineStr">
        <is>
          <t>not available</t>
        </is>
      </c>
      <c r="FS414" s="12" t="n">
        <v>1299.99</v>
      </c>
      <c r="FU414" t="inlineStr">
        <is>
          <t>not available</t>
        </is>
      </c>
      <c r="FV414" t="inlineStr">
        <is>
          <t>sm-s937uzkexaa</t>
        </is>
      </c>
      <c r="FX414">
        <f>FR414/FS414-1</f>
        <v/>
      </c>
      <c r="FY414">
        <f>FT414/FS414-1</f>
        <v/>
      </c>
      <c r="GA414" s="12" t="n">
        <v>1169.98</v>
      </c>
      <c r="GB414" s="12" t="n">
        <v>1399.99</v>
      </c>
      <c r="GD414" t="inlineStr">
        <is>
          <t>SM-S948ULBAXAA</t>
        </is>
      </c>
      <c r="GE414" t="inlineStr">
        <is>
          <t>sm-s948ulbaxaa</t>
        </is>
      </c>
      <c r="GG414">
        <f>GA414/GB414-1</f>
        <v/>
      </c>
      <c r="GH414">
        <f>GC414/GB414-1</f>
        <v/>
      </c>
      <c r="GJ414" t="inlineStr">
        <is>
          <t>not available</t>
        </is>
      </c>
      <c r="GK414" s="12" t="n">
        <v>1399.99</v>
      </c>
      <c r="GM414" t="inlineStr">
        <is>
          <t>not available</t>
        </is>
      </c>
      <c r="GN414" t="inlineStr">
        <is>
          <t>sm-s948uzvaxaa</t>
        </is>
      </c>
      <c r="GP414">
        <f>GJ414/GK414-1</f>
        <v/>
      </c>
      <c r="GQ414">
        <f>GL414/GK414-1</f>
        <v/>
      </c>
      <c r="GS414" t="inlineStr">
        <is>
          <t>not available</t>
        </is>
      </c>
      <c r="GT414" s="12" t="n">
        <v>1399.99</v>
      </c>
      <c r="GV414" t="inlineStr">
        <is>
          <t>not available</t>
        </is>
      </c>
      <c r="GW414" t="inlineStr">
        <is>
          <t>sm-s948uzwaxaa</t>
        </is>
      </c>
      <c r="GY414">
        <f>GS414/GT414-1</f>
        <v/>
      </c>
      <c r="GZ414">
        <f>GU414/GT414-1</f>
        <v/>
      </c>
      <c r="HB414" t="inlineStr">
        <is>
          <t>not available</t>
        </is>
      </c>
      <c r="HC414" s="12" t="n">
        <v>1399.99</v>
      </c>
      <c r="HE414" t="inlineStr">
        <is>
          <t>not available</t>
        </is>
      </c>
      <c r="HF414" t="inlineStr">
        <is>
          <t>sm-s948uzkaxaa</t>
        </is>
      </c>
      <c r="HH414">
        <f>HB414/HC414-1</f>
        <v/>
      </c>
      <c r="HI414">
        <f>HD414/HC414-1</f>
        <v/>
      </c>
      <c r="HK414" t="inlineStr">
        <is>
          <t>not available</t>
        </is>
      </c>
      <c r="HL414" s="12" t="n">
        <v>1599.99</v>
      </c>
      <c r="HN414" t="inlineStr">
        <is>
          <t>not available</t>
        </is>
      </c>
      <c r="HO414" t="inlineStr">
        <is>
          <t>sm-s948ulbexaa</t>
        </is>
      </c>
      <c r="HQ414">
        <f>HK414/HL414-1</f>
        <v/>
      </c>
      <c r="HR414">
        <f>HM414/HL414-1</f>
        <v/>
      </c>
      <c r="HT414" t="inlineStr">
        <is>
          <t>not available</t>
        </is>
      </c>
      <c r="HU414" s="12" t="n">
        <v>1599.99</v>
      </c>
      <c r="HW414" t="inlineStr">
        <is>
          <t>not available</t>
        </is>
      </c>
      <c r="HX414" t="inlineStr">
        <is>
          <t>sm-s948uzvexaa</t>
        </is>
      </c>
      <c r="HZ414">
        <f>HT414/HU414-1</f>
        <v/>
      </c>
      <c r="IA414">
        <f>HV414/HU414-1</f>
        <v/>
      </c>
      <c r="IC414" t="inlineStr">
        <is>
          <t>not available</t>
        </is>
      </c>
      <c r="ID414" s="12" t="n">
        <v>1599.99</v>
      </c>
      <c r="IF414" t="inlineStr">
        <is>
          <t>not available</t>
        </is>
      </c>
      <c r="IG414" t="inlineStr">
        <is>
          <t>sm-s948uzwexaa</t>
        </is>
      </c>
      <c r="II414">
        <f>IC414/ID414-1</f>
        <v/>
      </c>
      <c r="IJ414">
        <f>IE414/ID414-1</f>
        <v/>
      </c>
      <c r="IL414" t="inlineStr">
        <is>
          <t>not available</t>
        </is>
      </c>
      <c r="IM414" s="12" t="n">
        <v>1599.99</v>
      </c>
      <c r="IO414" t="inlineStr">
        <is>
          <t>not available</t>
        </is>
      </c>
      <c r="IP414" t="inlineStr">
        <is>
          <t>sm-s948uzkexaa</t>
        </is>
      </c>
      <c r="IR414">
        <f>IL414/IM414-1</f>
        <v/>
      </c>
      <c r="IS414">
        <f>IN414/IM414-1</f>
        <v/>
      </c>
      <c r="IV414" s="12" t="n">
        <v>1999.99</v>
      </c>
      <c r="IY414" t="inlineStr">
        <is>
          <t>sm-s948ulbfxaa</t>
        </is>
      </c>
      <c r="JA414">
        <f>IU414/IV414-1</f>
        <v/>
      </c>
      <c r="JB414">
        <f>IW414/IV414-1</f>
        <v/>
      </c>
      <c r="JE414" s="12" t="n">
        <v>1999.99</v>
      </c>
      <c r="JH414" t="inlineStr">
        <is>
          <t>sm-s948uzvfxaa</t>
        </is>
      </c>
      <c r="JJ414">
        <f>JD414/JE414-1</f>
        <v/>
      </c>
      <c r="JK414">
        <f>JF414/JE414-1</f>
        <v/>
      </c>
      <c r="JN414" s="12" t="n">
        <v>1999.99</v>
      </c>
      <c r="JQ414" t="inlineStr">
        <is>
          <t>sm-s948uzwfxaa</t>
        </is>
      </c>
      <c r="JS414">
        <f>JM414/JN414-1</f>
        <v/>
      </c>
      <c r="JT414">
        <f>JO414/JN414-1</f>
        <v/>
      </c>
      <c r="JW414" s="12" t="n">
        <v>1999.99</v>
      </c>
      <c r="JZ414" t="inlineStr">
        <is>
          <t>sm-s948uzkfxaa</t>
        </is>
      </c>
      <c r="KB414">
        <f>JV414/JW414-1</f>
        <v/>
      </c>
      <c r="KC414">
        <f>JX414/JW414-1</f>
        <v/>
      </c>
      <c r="KE414" t="inlineStr">
        <is>
          <t>not available</t>
        </is>
      </c>
      <c r="KF414" s="12" t="n">
        <v>999.99</v>
      </c>
      <c r="KH414" t="inlineStr">
        <is>
          <t>not available</t>
        </is>
      </c>
      <c r="KI414" t="inlineStr">
        <is>
          <t>sm-s942ulbexaa</t>
        </is>
      </c>
      <c r="KK414">
        <f>KE414/KF414-1</f>
        <v/>
      </c>
      <c r="KL414">
        <f>KG414/KF414-1</f>
        <v/>
      </c>
      <c r="KN414" t="inlineStr">
        <is>
          <t>not available</t>
        </is>
      </c>
      <c r="KO414" s="12" t="n">
        <v>999.99</v>
      </c>
      <c r="KQ414" t="inlineStr">
        <is>
          <t>not available</t>
        </is>
      </c>
      <c r="KR414" t="inlineStr">
        <is>
          <t>sm-s942uzvexaa</t>
        </is>
      </c>
      <c r="KT414">
        <f>KN414/KO414-1</f>
        <v/>
      </c>
      <c r="KU414">
        <f>KP414/KO414-1</f>
        <v/>
      </c>
      <c r="KW414" t="inlineStr">
        <is>
          <t>not available</t>
        </is>
      </c>
      <c r="KX414" s="12" t="n">
        <v>999.99</v>
      </c>
      <c r="KZ414" t="inlineStr">
        <is>
          <t>not available</t>
        </is>
      </c>
      <c r="LA414" t="inlineStr">
        <is>
          <t>sm-s942uzwexaa</t>
        </is>
      </c>
      <c r="LC414">
        <f>KW414/KX414-1</f>
        <v/>
      </c>
      <c r="LD414">
        <f>KY414/KX414-1</f>
        <v/>
      </c>
      <c r="LF414" t="inlineStr">
        <is>
          <t>not available</t>
        </is>
      </c>
      <c r="LG414" s="12" t="n">
        <v>999.99</v>
      </c>
      <c r="LI414" t="inlineStr">
        <is>
          <t>not available</t>
        </is>
      </c>
      <c r="LJ414" t="inlineStr">
        <is>
          <t>sm-s942uzkexaa</t>
        </is>
      </c>
      <c r="LL414">
        <f>LF414/LG414-1</f>
        <v/>
      </c>
      <c r="LM414">
        <f>LH414/LG414-1</f>
        <v/>
      </c>
      <c r="LO414" t="inlineStr">
        <is>
          <t>not available</t>
        </is>
      </c>
      <c r="LP414" s="12" t="n">
        <v>1199.99</v>
      </c>
      <c r="LQ414" s="12" t="n">
        <v>1156.99</v>
      </c>
      <c r="LR414" t="inlineStr">
        <is>
          <t>not available</t>
        </is>
      </c>
      <c r="LS414" t="inlineStr">
        <is>
          <t>sm-s942ulbfxaa</t>
        </is>
      </c>
      <c r="LT414" t="inlineStr">
        <is>
          <t>SM-S942ULBFXAA</t>
        </is>
      </c>
      <c r="LU414">
        <f>LO414/LP414-1</f>
        <v/>
      </c>
      <c r="LV414">
        <f>LQ414/LP414-1</f>
        <v/>
      </c>
      <c r="LX414" s="12" t="n">
        <v>1199.99</v>
      </c>
      <c r="LY414" s="12" t="n">
        <v>1199.99</v>
      </c>
      <c r="MA414" t="inlineStr">
        <is>
          <t>SM-S942UZVFXAA</t>
        </is>
      </c>
      <c r="MB414" t="inlineStr">
        <is>
          <t>sm-s942uzvfxaa</t>
        </is>
      </c>
      <c r="MD414">
        <f>LX414/LY414-1</f>
        <v/>
      </c>
      <c r="ME414">
        <f>LZ414/LY414-1</f>
        <v/>
      </c>
      <c r="MG414" t="inlineStr">
        <is>
          <t>not available</t>
        </is>
      </c>
      <c r="MH414" s="12" t="n">
        <v>1199.99</v>
      </c>
      <c r="MJ414" t="inlineStr">
        <is>
          <t>not available</t>
        </is>
      </c>
      <c r="MK414" t="inlineStr">
        <is>
          <t>sm-s942uzwfxaa</t>
        </is>
      </c>
      <c r="MM414">
        <f>MG414/MH414-1</f>
        <v/>
      </c>
      <c r="MN414">
        <f>MI414/MH414-1</f>
        <v/>
      </c>
      <c r="MP414" t="inlineStr">
        <is>
          <t>not available</t>
        </is>
      </c>
      <c r="MQ414" s="12" t="n">
        <v>1199.99</v>
      </c>
      <c r="MR414" s="12" t="n">
        <v>1199.99</v>
      </c>
      <c r="MS414" t="inlineStr">
        <is>
          <t>not available</t>
        </is>
      </c>
      <c r="MT414" t="inlineStr">
        <is>
          <t>sm-s942uzkfxaa</t>
        </is>
      </c>
      <c r="MU414" t="inlineStr">
        <is>
          <t>SM-S942UZKFXAA</t>
        </is>
      </c>
      <c r="MV414">
        <f>MP414/MQ414-1</f>
        <v/>
      </c>
      <c r="MW414">
        <f>MR414/MQ414-1</f>
        <v/>
      </c>
      <c r="MY414" t="inlineStr">
        <is>
          <t>not available</t>
        </is>
      </c>
      <c r="MZ414" s="12" t="n">
        <v>1199.99</v>
      </c>
      <c r="NB414" t="inlineStr">
        <is>
          <t>not available</t>
        </is>
      </c>
      <c r="NC414" t="inlineStr">
        <is>
          <t>sm-s947ulbaxaa</t>
        </is>
      </c>
      <c r="NE414">
        <f>MY414/MZ414-1</f>
        <v/>
      </c>
      <c r="NF414">
        <f>NA414/MZ414-1</f>
        <v/>
      </c>
      <c r="NH414" s="12" t="n">
        <v>1199.99</v>
      </c>
      <c r="NI414" s="12" t="n">
        <v>1199.99</v>
      </c>
      <c r="NK414" t="inlineStr">
        <is>
          <t>SM-S947UZVAXAA</t>
        </is>
      </c>
      <c r="NL414" t="inlineStr">
        <is>
          <t>sm-s947uzvaxaa</t>
        </is>
      </c>
      <c r="NN414">
        <f>NH414/NI414-1</f>
        <v/>
      </c>
      <c r="NO414">
        <f>NJ414/NI414-1</f>
        <v/>
      </c>
      <c r="NQ414" t="inlineStr">
        <is>
          <t>not available</t>
        </is>
      </c>
      <c r="NR414" s="12" t="n">
        <v>1199.99</v>
      </c>
      <c r="NT414" t="inlineStr">
        <is>
          <t>not available</t>
        </is>
      </c>
      <c r="NU414" t="inlineStr">
        <is>
          <t>sm-s947uzwaxaa</t>
        </is>
      </c>
      <c r="NW414">
        <f>NQ414/NR414-1</f>
        <v/>
      </c>
      <c r="NX414">
        <f>NS414/NR414-1</f>
        <v/>
      </c>
      <c r="NZ414" s="12" t="n">
        <v>1198.99</v>
      </c>
      <c r="OA414" s="12" t="n">
        <v>1199.99</v>
      </c>
      <c r="OC414" t="inlineStr">
        <is>
          <t>SM-S947UZKAXAA</t>
        </is>
      </c>
      <c r="OD414" t="inlineStr">
        <is>
          <t>sm-s947uzkaxaa</t>
        </is>
      </c>
      <c r="OF414">
        <f>NZ414/OA414-1</f>
        <v/>
      </c>
      <c r="OG414">
        <f>OB414/OA414-1</f>
        <v/>
      </c>
      <c r="OI414" s="12" t="n">
        <v>1300.99</v>
      </c>
      <c r="OJ414" s="12" t="n">
        <v>1399.99</v>
      </c>
      <c r="OK414" s="12" t="n">
        <v>1300.99</v>
      </c>
      <c r="OL414" t="inlineStr">
        <is>
          <t>SM-S947ULBEXAA</t>
        </is>
      </c>
      <c r="OM414" t="inlineStr">
        <is>
          <t>sm-s947ulbexaa</t>
        </is>
      </c>
      <c r="ON414" t="inlineStr">
        <is>
          <t>SM-S947ULBEXAA</t>
        </is>
      </c>
      <c r="OO414">
        <f>OI414/OJ414-1</f>
        <v/>
      </c>
      <c r="OP414">
        <f>OK414/OJ414-1</f>
        <v/>
      </c>
      <c r="OR414" t="inlineStr">
        <is>
          <t>not available</t>
        </is>
      </c>
      <c r="OS414" s="12" t="n">
        <v>1399.99</v>
      </c>
      <c r="OU414" t="inlineStr">
        <is>
          <t>not available</t>
        </is>
      </c>
      <c r="OV414" t="inlineStr">
        <is>
          <t>sm-s947uzvexaa</t>
        </is>
      </c>
      <c r="OX414">
        <f>OR414/OS414-1</f>
        <v/>
      </c>
      <c r="OY414">
        <f>OT414/OS414-1</f>
        <v/>
      </c>
      <c r="PA414" t="inlineStr">
        <is>
          <t>not available</t>
        </is>
      </c>
      <c r="PB414" s="12" t="n">
        <v>1399.99</v>
      </c>
      <c r="PD414" t="inlineStr">
        <is>
          <t>not available</t>
        </is>
      </c>
      <c r="PE414" t="inlineStr">
        <is>
          <t>sm-s947uzwexaa</t>
        </is>
      </c>
      <c r="PG414">
        <f>PA414/PB414-1</f>
        <v/>
      </c>
      <c r="PH414">
        <f>PC414/PB414-1</f>
        <v/>
      </c>
      <c r="PJ414" t="inlineStr">
        <is>
          <t>not available</t>
        </is>
      </c>
      <c r="PK414" s="12" t="n">
        <v>1399.99</v>
      </c>
      <c r="PM414" t="inlineStr">
        <is>
          <t>not available</t>
        </is>
      </c>
      <c r="PN414" t="inlineStr">
        <is>
          <t>sm-s947uzkexaa</t>
        </is>
      </c>
      <c r="PP414">
        <f>PJ414/PK414-1</f>
        <v/>
      </c>
      <c r="PQ414">
        <f>PL414/PK414-1</f>
        <v/>
      </c>
    </row>
    <row r="415">
      <c r="B415" t="inlineStr">
        <is>
          <t>22 Oct 2026, 18:00</t>
        </is>
      </c>
      <c r="C415" t="inlineStr">
        <is>
          <t>not available</t>
        </is>
      </c>
      <c r="D415" s="12" t="n">
        <v>2199.99</v>
      </c>
      <c r="F415" t="inlineStr">
        <is>
          <t>not available</t>
        </is>
      </c>
      <c r="G415" t="inlineStr">
        <is>
          <t>sm-f966udbexaa</t>
        </is>
      </c>
      <c r="I415">
        <f>C415/D415-1</f>
        <v/>
      </c>
      <c r="J415">
        <f>E415/D415-1</f>
        <v/>
      </c>
      <c r="L415" t="inlineStr">
        <is>
          <t>not available</t>
        </is>
      </c>
      <c r="M415" s="12" t="n">
        <v>1419.99</v>
      </c>
      <c r="O415" t="inlineStr">
        <is>
          <t>not available</t>
        </is>
      </c>
      <c r="P415" t="inlineStr">
        <is>
          <t>sm-s938uzkexaa</t>
        </is>
      </c>
      <c r="R415">
        <f>L415/M415-1</f>
        <v/>
      </c>
      <c r="S415">
        <f>N415/M415-1</f>
        <v/>
      </c>
      <c r="U415" t="inlineStr">
        <is>
          <t>not available</t>
        </is>
      </c>
      <c r="V415" t="inlineStr">
        <is>
          <t>not available</t>
        </is>
      </c>
      <c r="W415" t="inlineStr">
        <is>
          <t>not available</t>
        </is>
      </c>
      <c r="X415" t="inlineStr">
        <is>
          <t>not available</t>
        </is>
      </c>
      <c r="Y415" t="inlineStr">
        <is>
          <t>not available</t>
        </is>
      </c>
      <c r="Z415" t="inlineStr">
        <is>
          <t>not available</t>
        </is>
      </c>
      <c r="AA415">
        <f>U415/V415-1</f>
        <v/>
      </c>
      <c r="AB415">
        <f>W415/V415-1</f>
        <v/>
      </c>
      <c r="AD415" t="inlineStr">
        <is>
          <t>not available</t>
        </is>
      </c>
      <c r="AE415" s="12" t="n">
        <v>1299.99</v>
      </c>
      <c r="AF415" t="inlineStr">
        <is>
          <t>not available</t>
        </is>
      </c>
      <c r="AG415" t="inlineStr">
        <is>
          <t>not available</t>
        </is>
      </c>
      <c r="AH415" t="inlineStr">
        <is>
          <t>sm-s937uzkexaa</t>
        </is>
      </c>
      <c r="AI415" t="inlineStr">
        <is>
          <t>not available</t>
        </is>
      </c>
      <c r="AJ415">
        <f>AD415/AE415-1</f>
        <v/>
      </c>
      <c r="AK415">
        <f>AF415/AE415-1</f>
        <v/>
      </c>
      <c r="AM415" s="12" t="n">
        <v>1199.99</v>
      </c>
      <c r="AN415" s="12" t="n">
        <v>1299.99</v>
      </c>
      <c r="AP415" t="inlineStr">
        <is>
          <t>SM-X730NZAIXAR</t>
        </is>
      </c>
      <c r="AQ415" t="inlineStr">
        <is>
          <t>sm-x730nzaixar</t>
        </is>
      </c>
      <c r="AS415">
        <f>AM415/AN415-1</f>
        <v/>
      </c>
      <c r="AT415">
        <f>AO415/AN415-1</f>
        <v/>
      </c>
      <c r="AV415" t="inlineStr">
        <is>
          <t>not available</t>
        </is>
      </c>
      <c r="AW415" s="12" t="n">
        <v>1999.99</v>
      </c>
      <c r="AX415" s="12" t="n">
        <v>1999.99</v>
      </c>
      <c r="AY415" t="inlineStr">
        <is>
          <t>not available</t>
        </is>
      </c>
      <c r="AZ415" t="inlineStr">
        <is>
          <t>sm-f966udbaxaa</t>
        </is>
      </c>
      <c r="BA415" t="inlineStr">
        <is>
          <t>SM-F966UDBAXAA</t>
        </is>
      </c>
      <c r="BB415">
        <f>AV415/AW415-1</f>
        <v/>
      </c>
      <c r="BC415">
        <f>AX415/AW415-1</f>
        <v/>
      </c>
      <c r="BE415" s="12" t="n">
        <v>1359.99</v>
      </c>
      <c r="BF415" s="12" t="n">
        <v>1999.99</v>
      </c>
      <c r="BH415" t="inlineStr">
        <is>
          <t>SM-F966UZKAXAA</t>
        </is>
      </c>
      <c r="BI415" t="inlineStr">
        <is>
          <t>sm-f966uzkaxaa</t>
        </is>
      </c>
      <c r="BK415">
        <f>BE415/BF415-1</f>
        <v/>
      </c>
      <c r="BL415">
        <f>BG415/BF415-1</f>
        <v/>
      </c>
      <c r="BN415" s="12" t="n">
        <v>1263.49</v>
      </c>
      <c r="BO415" s="12" t="n">
        <v>1999.99</v>
      </c>
      <c r="BQ415" t="inlineStr">
        <is>
          <t>SM-F966UZSAXAA</t>
        </is>
      </c>
      <c r="BR415" t="inlineStr">
        <is>
          <t>sm-f966uzsaxaa</t>
        </is>
      </c>
      <c r="BT415">
        <f>BN415/BO415-1</f>
        <v/>
      </c>
      <c r="BU415">
        <f>BP415/BO415-1</f>
        <v/>
      </c>
      <c r="BW415" t="inlineStr">
        <is>
          <t>not available</t>
        </is>
      </c>
      <c r="BX415" s="12" t="n">
        <v>2499.99</v>
      </c>
      <c r="BZ415" t="inlineStr">
        <is>
          <t>not available</t>
        </is>
      </c>
      <c r="CA415" t="inlineStr">
        <is>
          <t>sm-f966uzkfxaa</t>
        </is>
      </c>
      <c r="CC415">
        <f>BW415/BX415-1</f>
        <v/>
      </c>
      <c r="CD415">
        <f>BY415/BX415-1</f>
        <v/>
      </c>
      <c r="CF415" s="12" t="n">
        <v>2119.99</v>
      </c>
      <c r="CG415" s="12" t="n">
        <v>2199.99</v>
      </c>
      <c r="CI415" t="inlineStr">
        <is>
          <t>SM-F966UZKEXAA</t>
        </is>
      </c>
      <c r="CJ415" t="inlineStr">
        <is>
          <t>sm-f966uzkexaa</t>
        </is>
      </c>
      <c r="CL415">
        <f>CF415/CG415-1</f>
        <v/>
      </c>
      <c r="CM415">
        <f>CH415/CG415-1</f>
        <v/>
      </c>
      <c r="CO415" t="inlineStr">
        <is>
          <t>not available</t>
        </is>
      </c>
      <c r="CP415" s="12" t="n">
        <v>2199.99</v>
      </c>
      <c r="CR415" t="inlineStr">
        <is>
          <t>not available</t>
        </is>
      </c>
      <c r="CS415" t="inlineStr">
        <is>
          <t>sm-f966uzsexaa</t>
        </is>
      </c>
      <c r="CU415">
        <f>CO415/CP415-1</f>
        <v/>
      </c>
      <c r="CV415">
        <f>CQ415/CP415-1</f>
        <v/>
      </c>
      <c r="CX415" t="inlineStr">
        <is>
          <t>not available</t>
        </is>
      </c>
      <c r="CY415" t="inlineStr">
        <is>
          <t>not available</t>
        </is>
      </c>
      <c r="DA415" t="inlineStr">
        <is>
          <t>not available</t>
        </is>
      </c>
      <c r="DB415" t="inlineStr">
        <is>
          <t>not available</t>
        </is>
      </c>
      <c r="DD415">
        <f>CX415/CY415-1</f>
        <v/>
      </c>
      <c r="DE415">
        <f>CZ415/CY415-1</f>
        <v/>
      </c>
      <c r="DG415" t="inlineStr">
        <is>
          <t>not available</t>
        </is>
      </c>
      <c r="DH415" t="inlineStr">
        <is>
          <t>not available</t>
        </is>
      </c>
      <c r="DJ415" t="inlineStr">
        <is>
          <t>not available</t>
        </is>
      </c>
      <c r="DK415" t="inlineStr">
        <is>
          <t>not available</t>
        </is>
      </c>
      <c r="DM415">
        <f>DG415/DH415-1</f>
        <v/>
      </c>
      <c r="DN415">
        <f>DI415/DH415-1</f>
        <v/>
      </c>
      <c r="DP415" t="inlineStr">
        <is>
          <t>not available</t>
        </is>
      </c>
      <c r="DQ415" t="inlineStr">
        <is>
          <t>not available</t>
        </is>
      </c>
      <c r="DS415" t="inlineStr">
        <is>
          <t>not available</t>
        </is>
      </c>
      <c r="DT415" t="inlineStr">
        <is>
          <t>not available</t>
        </is>
      </c>
      <c r="DV415">
        <f>DP415/DQ415-1</f>
        <v/>
      </c>
      <c r="DW415">
        <f>DR415/DQ415-1</f>
        <v/>
      </c>
      <c r="DY415" t="inlineStr">
        <is>
          <t>not available</t>
        </is>
      </c>
      <c r="DZ415" t="inlineStr">
        <is>
          <t>not available</t>
        </is>
      </c>
      <c r="EB415" t="inlineStr">
        <is>
          <t>not available</t>
        </is>
      </c>
      <c r="EC415" t="inlineStr">
        <is>
          <t>not available</t>
        </is>
      </c>
      <c r="EE415">
        <f>DY415/DZ415-1</f>
        <v/>
      </c>
      <c r="EF415">
        <f>EA415/DZ415-1</f>
        <v/>
      </c>
      <c r="EH415" t="inlineStr">
        <is>
          <t>not available</t>
        </is>
      </c>
      <c r="EI415" t="inlineStr">
        <is>
          <t>not available</t>
        </is>
      </c>
      <c r="EK415" t="inlineStr">
        <is>
          <t>not available</t>
        </is>
      </c>
      <c r="EL415" t="inlineStr">
        <is>
          <t>not available</t>
        </is>
      </c>
      <c r="EN415">
        <f>EH415/EI415-1</f>
        <v/>
      </c>
      <c r="EO415">
        <f>EJ415/EI415-1</f>
        <v/>
      </c>
      <c r="EQ415" t="inlineStr">
        <is>
          <t>not available</t>
        </is>
      </c>
      <c r="ER415" t="inlineStr">
        <is>
          <t>not available</t>
        </is>
      </c>
      <c r="ET415" t="inlineStr">
        <is>
          <t>not available</t>
        </is>
      </c>
      <c r="EU415" t="inlineStr">
        <is>
          <t>not available</t>
        </is>
      </c>
      <c r="EW415">
        <f>EQ415/ER415-1</f>
        <v/>
      </c>
      <c r="EX415">
        <f>ES415/ER415-1</f>
        <v/>
      </c>
      <c r="EZ415" t="inlineStr">
        <is>
          <t>not available</t>
        </is>
      </c>
      <c r="FA415" t="inlineStr">
        <is>
          <t>not available</t>
        </is>
      </c>
      <c r="FC415" t="inlineStr">
        <is>
          <t>not available</t>
        </is>
      </c>
      <c r="FD415" t="inlineStr">
        <is>
          <t>not available</t>
        </is>
      </c>
      <c r="FF415">
        <f>EZ415/FA415-1</f>
        <v/>
      </c>
      <c r="FG415">
        <f>FB415/FA415-1</f>
        <v/>
      </c>
      <c r="FI415" t="inlineStr">
        <is>
          <t>not available</t>
        </is>
      </c>
      <c r="FJ415" t="inlineStr">
        <is>
          <t>not available</t>
        </is>
      </c>
      <c r="FL415" t="inlineStr">
        <is>
          <t>not available</t>
        </is>
      </c>
      <c r="FM415" t="inlineStr">
        <is>
          <t>not available</t>
        </is>
      </c>
      <c r="FO415">
        <f>FI415/FJ415-1</f>
        <v/>
      </c>
      <c r="FP415">
        <f>FK415/FJ415-1</f>
        <v/>
      </c>
      <c r="FR415" t="inlineStr">
        <is>
          <t>not available</t>
        </is>
      </c>
      <c r="FS415" s="12" t="n">
        <v>1299.99</v>
      </c>
      <c r="FT415" t="inlineStr">
        <is>
          <t>not available</t>
        </is>
      </c>
      <c r="FU415" t="inlineStr">
        <is>
          <t>not available</t>
        </is>
      </c>
      <c r="FV415" t="inlineStr">
        <is>
          <t>sm-s937uzkexaa</t>
        </is>
      </c>
      <c r="FW415" t="inlineStr">
        <is>
          <t>not available</t>
        </is>
      </c>
      <c r="FX415">
        <f>FR415/FS415-1</f>
        <v/>
      </c>
      <c r="FY415">
        <f>FT415/FS415-1</f>
        <v/>
      </c>
      <c r="GA415" s="12" t="n">
        <v>1169.98</v>
      </c>
      <c r="GB415" s="12" t="n">
        <v>1399.99</v>
      </c>
      <c r="GD415" t="inlineStr">
        <is>
          <t>SM-S948ULBAXAA</t>
        </is>
      </c>
      <c r="GE415" t="inlineStr">
        <is>
          <t>sm-s948ulbaxaa</t>
        </is>
      </c>
      <c r="GG415">
        <f>GA415/GB415-1</f>
        <v/>
      </c>
      <c r="GH415">
        <f>GC415/GB415-1</f>
        <v/>
      </c>
      <c r="GJ415" t="inlineStr">
        <is>
          <t>not available</t>
        </is>
      </c>
      <c r="GK415" s="12" t="n">
        <v>1399.99</v>
      </c>
      <c r="GM415" t="inlineStr">
        <is>
          <t>not available</t>
        </is>
      </c>
      <c r="GN415" t="inlineStr">
        <is>
          <t>sm-s948uzvaxaa</t>
        </is>
      </c>
      <c r="GP415">
        <f>GJ415/GK415-1</f>
        <v/>
      </c>
      <c r="GQ415">
        <f>GL415/GK415-1</f>
        <v/>
      </c>
      <c r="GS415" t="inlineStr">
        <is>
          <t>not available</t>
        </is>
      </c>
      <c r="GT415" s="12" t="n">
        <v>1399.99</v>
      </c>
      <c r="GU415" s="12" t="n">
        <v>1399.99</v>
      </c>
      <c r="GV415" t="inlineStr">
        <is>
          <t>not available</t>
        </is>
      </c>
      <c r="GW415" t="inlineStr">
        <is>
          <t>sm-s948uzwaxaa</t>
        </is>
      </c>
      <c r="GX415" t="inlineStr">
        <is>
          <t>SM-S948UZWAXAA</t>
        </is>
      </c>
      <c r="GY415">
        <f>GS415/GT415-1</f>
        <v/>
      </c>
      <c r="GZ415">
        <f>GU415/GT415-1</f>
        <v/>
      </c>
      <c r="HB415" t="inlineStr">
        <is>
          <t>not available</t>
        </is>
      </c>
      <c r="HC415" s="12" t="n">
        <v>1399.99</v>
      </c>
      <c r="HD415" s="12" t="n">
        <v>1308.99</v>
      </c>
      <c r="HE415" t="inlineStr">
        <is>
          <t>not available</t>
        </is>
      </c>
      <c r="HF415" t="inlineStr">
        <is>
          <t>sm-s948uzkaxaa</t>
        </is>
      </c>
      <c r="HG415" t="inlineStr">
        <is>
          <t>SM-S948UZKAXAA</t>
        </is>
      </c>
      <c r="HH415">
        <f>HB415/HC415-1</f>
        <v/>
      </c>
      <c r="HI415">
        <f>HD415/HC415-1</f>
        <v/>
      </c>
      <c r="HK415" t="inlineStr">
        <is>
          <t>not available</t>
        </is>
      </c>
      <c r="HL415" s="12" t="n">
        <v>1599.99</v>
      </c>
      <c r="HN415" t="inlineStr">
        <is>
          <t>not available</t>
        </is>
      </c>
      <c r="HO415" t="inlineStr">
        <is>
          <t>sm-s948ulbexaa</t>
        </is>
      </c>
      <c r="HQ415">
        <f>HK415/HL415-1</f>
        <v/>
      </c>
      <c r="HR415">
        <f>HM415/HL415-1</f>
        <v/>
      </c>
      <c r="HT415" t="inlineStr">
        <is>
          <t>not available</t>
        </is>
      </c>
      <c r="HU415" s="12" t="n">
        <v>1599.99</v>
      </c>
      <c r="HW415" t="inlineStr">
        <is>
          <t>not available</t>
        </is>
      </c>
      <c r="HX415" t="inlineStr">
        <is>
          <t>sm-s948uzvexaa</t>
        </is>
      </c>
      <c r="HZ415">
        <f>HT415/HU415-1</f>
        <v/>
      </c>
      <c r="IA415">
        <f>HV415/HU415-1</f>
        <v/>
      </c>
      <c r="IC415" t="inlineStr">
        <is>
          <t>not available</t>
        </is>
      </c>
      <c r="ID415" t="inlineStr">
        <is>
          <t>not available</t>
        </is>
      </c>
      <c r="IF415" t="inlineStr">
        <is>
          <t>not available</t>
        </is>
      </c>
      <c r="IG415" t="inlineStr">
        <is>
          <t>not available</t>
        </is>
      </c>
      <c r="II415">
        <f>IC415/ID415-1</f>
        <v/>
      </c>
      <c r="IJ415">
        <f>IE415/ID415-1</f>
        <v/>
      </c>
      <c r="IL415" t="inlineStr">
        <is>
          <t>not available</t>
        </is>
      </c>
      <c r="IM415" s="12" t="n">
        <v>1599.99</v>
      </c>
      <c r="IO415" t="inlineStr">
        <is>
          <t>not available</t>
        </is>
      </c>
      <c r="IP415" t="inlineStr">
        <is>
          <t>sm-s948uzkexaa</t>
        </is>
      </c>
      <c r="IR415">
        <f>IL415/IM415-1</f>
        <v/>
      </c>
      <c r="IS415">
        <f>IN415/IM415-1</f>
        <v/>
      </c>
      <c r="IV415" s="12" t="n">
        <v>1999.99</v>
      </c>
      <c r="IY415" t="inlineStr">
        <is>
          <t>sm-s948ulbfxaa</t>
        </is>
      </c>
      <c r="JA415">
        <f>IU415/IV415-1</f>
        <v/>
      </c>
      <c r="JB415">
        <f>IW415/IV415-1</f>
        <v/>
      </c>
      <c r="JE415" s="12" t="n">
        <v>1999.99</v>
      </c>
      <c r="JH415" t="inlineStr">
        <is>
          <t>sm-s948uzvfxaa</t>
        </is>
      </c>
      <c r="JJ415">
        <f>JD415/JE415-1</f>
        <v/>
      </c>
      <c r="JK415">
        <f>JF415/JE415-1</f>
        <v/>
      </c>
      <c r="JN415" s="12" t="n">
        <v>1999.99</v>
      </c>
      <c r="JQ415" t="inlineStr">
        <is>
          <t>sm-s948uzwfxaa</t>
        </is>
      </c>
      <c r="JS415">
        <f>JM415/JN415-1</f>
        <v/>
      </c>
      <c r="JT415">
        <f>JO415/JN415-1</f>
        <v/>
      </c>
      <c r="JW415" s="12" t="n">
        <v>1999.99</v>
      </c>
      <c r="JX415" s="12" t="n">
        <v>1999.99</v>
      </c>
      <c r="JZ415" t="inlineStr">
        <is>
          <t>sm-s948uzkfxaa</t>
        </is>
      </c>
      <c r="KA415" t="inlineStr">
        <is>
          <t>SM-S948UZKFXAA</t>
        </is>
      </c>
      <c r="KB415">
        <f>JV415/JW415-1</f>
        <v/>
      </c>
      <c r="KC415">
        <f>JX415/JW415-1</f>
        <v/>
      </c>
      <c r="KE415" t="inlineStr">
        <is>
          <t>not available</t>
        </is>
      </c>
      <c r="KF415" s="12" t="n">
        <v>999.99</v>
      </c>
      <c r="KG415" s="12" t="n">
        <v>999.99</v>
      </c>
      <c r="KH415" t="inlineStr">
        <is>
          <t>not available</t>
        </is>
      </c>
      <c r="KI415" t="inlineStr">
        <is>
          <t>sm-s942ulbexaa</t>
        </is>
      </c>
      <c r="KJ415" t="inlineStr">
        <is>
          <t>SM-S942ULBEXAA</t>
        </is>
      </c>
      <c r="KK415">
        <f>KE415/KF415-1</f>
        <v/>
      </c>
      <c r="KL415">
        <f>KG415/KF415-1</f>
        <v/>
      </c>
      <c r="KN415" t="inlineStr">
        <is>
          <t>not available</t>
        </is>
      </c>
      <c r="KO415" s="12" t="n">
        <v>999.99</v>
      </c>
      <c r="KQ415" t="inlineStr">
        <is>
          <t>not available</t>
        </is>
      </c>
      <c r="KR415" t="inlineStr">
        <is>
          <t>sm-s942uzvexaa</t>
        </is>
      </c>
      <c r="KT415">
        <f>KN415/KO415-1</f>
        <v/>
      </c>
      <c r="KU415">
        <f>KP415/KO415-1</f>
        <v/>
      </c>
      <c r="KW415" t="inlineStr">
        <is>
          <t>not available</t>
        </is>
      </c>
      <c r="KX415" s="12" t="n">
        <v>999.99</v>
      </c>
      <c r="KZ415" t="inlineStr">
        <is>
          <t>not available</t>
        </is>
      </c>
      <c r="LA415" t="inlineStr">
        <is>
          <t>sm-s942uzwexaa</t>
        </is>
      </c>
      <c r="LC415">
        <f>KW415/KX415-1</f>
        <v/>
      </c>
      <c r="LD415">
        <f>KY415/KX415-1</f>
        <v/>
      </c>
      <c r="LF415" s="12" t="n">
        <v>789</v>
      </c>
      <c r="LG415" s="12" t="n">
        <v>999.99</v>
      </c>
      <c r="LI415" t="inlineStr">
        <is>
          <t>SM-S942UZKEXAA</t>
        </is>
      </c>
      <c r="LJ415" t="inlineStr">
        <is>
          <t>sm-s942uzkexaa</t>
        </is>
      </c>
      <c r="LL415">
        <f>LF415/LG415-1</f>
        <v/>
      </c>
      <c r="LM415">
        <f>LH415/LG415-1</f>
        <v/>
      </c>
      <c r="LO415" t="inlineStr">
        <is>
          <t>not available</t>
        </is>
      </c>
      <c r="LP415" s="12" t="n">
        <v>1199.99</v>
      </c>
      <c r="LR415" t="inlineStr">
        <is>
          <t>not available</t>
        </is>
      </c>
      <c r="LS415" t="inlineStr">
        <is>
          <t>sm-s942ulbfxaa</t>
        </is>
      </c>
      <c r="LU415">
        <f>LO415/LP415-1</f>
        <v/>
      </c>
      <c r="LV415">
        <f>LQ415/LP415-1</f>
        <v/>
      </c>
      <c r="LX415" s="12" t="n">
        <v>1199.99</v>
      </c>
      <c r="LY415" s="12" t="n">
        <v>1199.99</v>
      </c>
      <c r="MA415" t="inlineStr">
        <is>
          <t>SM-S942UZVFXAA</t>
        </is>
      </c>
      <c r="MB415" t="inlineStr">
        <is>
          <t>sm-s942uzvfxaa</t>
        </is>
      </c>
      <c r="MD415">
        <f>LX415/LY415-1</f>
        <v/>
      </c>
      <c r="ME415">
        <f>LZ415/LY415-1</f>
        <v/>
      </c>
      <c r="MG415" s="12" t="n">
        <v>1199.99</v>
      </c>
      <c r="MH415" s="12" t="n">
        <v>1199.99</v>
      </c>
      <c r="MJ415" t="inlineStr">
        <is>
          <t>SM-S942UZWFXAA</t>
        </is>
      </c>
      <c r="MK415" t="inlineStr">
        <is>
          <t>sm-s942uzwfxaa</t>
        </is>
      </c>
      <c r="MM415">
        <f>MG415/MH415-1</f>
        <v/>
      </c>
      <c r="MN415">
        <f>MI415/MH415-1</f>
        <v/>
      </c>
      <c r="MP415" t="inlineStr">
        <is>
          <t>not available</t>
        </is>
      </c>
      <c r="MQ415" s="12" t="n">
        <v>1199.99</v>
      </c>
      <c r="MS415" t="inlineStr">
        <is>
          <t>not available</t>
        </is>
      </c>
      <c r="MT415" t="inlineStr">
        <is>
          <t>sm-s942uzkfxaa</t>
        </is>
      </c>
      <c r="MV415">
        <f>MP415/MQ415-1</f>
        <v/>
      </c>
      <c r="MW415">
        <f>MR415/MQ415-1</f>
        <v/>
      </c>
      <c r="MY415" s="12" t="n">
        <v>1199.99</v>
      </c>
      <c r="MZ415" s="12" t="n">
        <v>1199.99</v>
      </c>
      <c r="NB415" t="inlineStr">
        <is>
          <t>SM-S947ULBAXAA</t>
        </is>
      </c>
      <c r="NC415" t="inlineStr">
        <is>
          <t>sm-s947ulbaxaa</t>
        </is>
      </c>
      <c r="NE415">
        <f>MY415/MZ415-1</f>
        <v/>
      </c>
      <c r="NF415">
        <f>NA415/MZ415-1</f>
        <v/>
      </c>
      <c r="NH415" t="inlineStr">
        <is>
          <t>not available</t>
        </is>
      </c>
      <c r="NI415" s="12" t="n">
        <v>1199.99</v>
      </c>
      <c r="NK415" t="inlineStr">
        <is>
          <t>not available</t>
        </is>
      </c>
      <c r="NL415" t="inlineStr">
        <is>
          <t>sm-s947uzvaxaa</t>
        </is>
      </c>
      <c r="NN415">
        <f>NH415/NI415-1</f>
        <v/>
      </c>
      <c r="NO415">
        <f>NJ415/NI415-1</f>
        <v/>
      </c>
      <c r="NQ415" t="inlineStr">
        <is>
          <t>not available</t>
        </is>
      </c>
      <c r="NR415" s="12" t="n">
        <v>1199.99</v>
      </c>
      <c r="NT415" t="inlineStr">
        <is>
          <t>not available</t>
        </is>
      </c>
      <c r="NU415" t="inlineStr">
        <is>
          <t>sm-s947uzwaxaa</t>
        </is>
      </c>
      <c r="NW415">
        <f>NQ415/NR415-1</f>
        <v/>
      </c>
      <c r="NX415">
        <f>NS415/NR415-1</f>
        <v/>
      </c>
      <c r="NZ415" t="inlineStr">
        <is>
          <t>not available</t>
        </is>
      </c>
      <c r="OA415" s="12" t="n">
        <v>1199.99</v>
      </c>
      <c r="OC415" t="inlineStr">
        <is>
          <t>not available</t>
        </is>
      </c>
      <c r="OD415" t="inlineStr">
        <is>
          <t>sm-s947uzkaxaa</t>
        </is>
      </c>
      <c r="OF415">
        <f>NZ415/OA415-1</f>
        <v/>
      </c>
      <c r="OG415">
        <f>OB415/OA415-1</f>
        <v/>
      </c>
      <c r="OI415" t="inlineStr">
        <is>
          <t>not available</t>
        </is>
      </c>
      <c r="OJ415" s="12" t="n">
        <v>1399.99</v>
      </c>
      <c r="OL415" t="inlineStr">
        <is>
          <t>not available</t>
        </is>
      </c>
      <c r="OM415" t="inlineStr">
        <is>
          <t>sm-s947ulbexaa</t>
        </is>
      </c>
      <c r="OO415">
        <f>OI415/OJ415-1</f>
        <v/>
      </c>
      <c r="OP415">
        <f>OK415/OJ415-1</f>
        <v/>
      </c>
      <c r="OR415" t="inlineStr">
        <is>
          <t>not available</t>
        </is>
      </c>
      <c r="OS415" s="12" t="n">
        <v>1399.99</v>
      </c>
      <c r="OU415" t="inlineStr">
        <is>
          <t>not available</t>
        </is>
      </c>
      <c r="OV415" t="inlineStr">
        <is>
          <t>sm-s947uzvexaa</t>
        </is>
      </c>
      <c r="OX415">
        <f>OR415/OS415-1</f>
        <v/>
      </c>
      <c r="OY415">
        <f>OT415/OS415-1</f>
        <v/>
      </c>
      <c r="PA415" t="inlineStr">
        <is>
          <t>not available</t>
        </is>
      </c>
      <c r="PB415" s="12" t="n">
        <v>1399.99</v>
      </c>
      <c r="PC415" s="12" t="n">
        <v>1399.99</v>
      </c>
      <c r="PD415" t="inlineStr">
        <is>
          <t>not available</t>
        </is>
      </c>
      <c r="PE415" t="inlineStr">
        <is>
          <t>sm-s947uzwexaa</t>
        </is>
      </c>
      <c r="PF415" t="inlineStr">
        <is>
          <t>SM-S947UZWEXAA</t>
        </is>
      </c>
      <c r="PG415">
        <f>PA415/PB415-1</f>
        <v/>
      </c>
      <c r="PH415">
        <f>PC415/PB415-1</f>
        <v/>
      </c>
      <c r="PJ415" t="inlineStr">
        <is>
          <t>not available</t>
        </is>
      </c>
      <c r="PK415" s="12" t="n">
        <v>1399.99</v>
      </c>
      <c r="PM415" t="inlineStr">
        <is>
          <t>not available</t>
        </is>
      </c>
      <c r="PN415" t="inlineStr">
        <is>
          <t>sm-s947uzkexaa</t>
        </is>
      </c>
      <c r="PP415">
        <f>PJ415/PK415-1</f>
        <v/>
      </c>
      <c r="PQ415">
        <f>PL415/PK415-1</f>
        <v/>
      </c>
    </row>
    <row r="416">
      <c r="B416" t="inlineStr">
        <is>
          <t>23 Oct 2026, 06:00</t>
        </is>
      </c>
      <c r="C416" t="inlineStr">
        <is>
          <t>not available</t>
        </is>
      </c>
      <c r="D416" s="12" t="n">
        <v>2199.99</v>
      </c>
      <c r="F416" t="inlineStr">
        <is>
          <t>not available</t>
        </is>
      </c>
      <c r="G416" t="inlineStr">
        <is>
          <t>sm-f966udbexaa</t>
        </is>
      </c>
      <c r="I416">
        <f>C416/D416-1</f>
        <v/>
      </c>
      <c r="J416">
        <f>E416/D416-1</f>
        <v/>
      </c>
      <c r="L416" t="inlineStr">
        <is>
          <t>not available</t>
        </is>
      </c>
      <c r="M416" s="12" t="n">
        <v>1419.99</v>
      </c>
      <c r="O416" t="inlineStr">
        <is>
          <t>not available</t>
        </is>
      </c>
      <c r="P416" t="inlineStr">
        <is>
          <t>sm-s938uzkexaa</t>
        </is>
      </c>
      <c r="R416">
        <f>L416/M416-1</f>
        <v/>
      </c>
      <c r="S416">
        <f>N416/M416-1</f>
        <v/>
      </c>
      <c r="U416" t="inlineStr">
        <is>
          <t>not available</t>
        </is>
      </c>
      <c r="V416" t="inlineStr">
        <is>
          <t>not available</t>
        </is>
      </c>
      <c r="X416" t="inlineStr">
        <is>
          <t>not available</t>
        </is>
      </c>
      <c r="Y416" t="inlineStr">
        <is>
          <t>not available</t>
        </is>
      </c>
      <c r="AA416">
        <f>U416/V416-1</f>
        <v/>
      </c>
      <c r="AB416">
        <f>W416/V416-1</f>
        <v/>
      </c>
      <c r="AD416" t="inlineStr">
        <is>
          <t>not available</t>
        </is>
      </c>
      <c r="AE416" s="12" t="n">
        <v>1299.99</v>
      </c>
      <c r="AG416" t="inlineStr">
        <is>
          <t>not available</t>
        </is>
      </c>
      <c r="AH416" t="inlineStr">
        <is>
          <t>sm-s937uzkexaa</t>
        </is>
      </c>
      <c r="AJ416">
        <f>AD416/AE416-1</f>
        <v/>
      </c>
      <c r="AK416">
        <f>AF416/AE416-1</f>
        <v/>
      </c>
      <c r="AM416" s="12" t="n">
        <v>1199.99</v>
      </c>
      <c r="AN416" s="12" t="n">
        <v>1299.99</v>
      </c>
      <c r="AP416" t="inlineStr">
        <is>
          <t>SM-X730NZAIXAR</t>
        </is>
      </c>
      <c r="AQ416" t="inlineStr">
        <is>
          <t>sm-x730nzaixar</t>
        </is>
      </c>
      <c r="AS416">
        <f>AM416/AN416-1</f>
        <v/>
      </c>
      <c r="AT416">
        <f>AO416/AN416-1</f>
        <v/>
      </c>
      <c r="AV416" t="inlineStr">
        <is>
          <t>not available</t>
        </is>
      </c>
      <c r="AW416" s="12" t="n">
        <v>1999.99</v>
      </c>
      <c r="AX416" s="12" t="n">
        <v>1999.99</v>
      </c>
      <c r="AY416" t="inlineStr">
        <is>
          <t>not available</t>
        </is>
      </c>
      <c r="AZ416" t="inlineStr">
        <is>
          <t>sm-f966udbaxaa</t>
        </is>
      </c>
      <c r="BA416" t="inlineStr">
        <is>
          <t>SM-F966UDBAXAA</t>
        </is>
      </c>
      <c r="BB416">
        <f>AV416/AW416-1</f>
        <v/>
      </c>
      <c r="BC416">
        <f>AX416/AW416-1</f>
        <v/>
      </c>
      <c r="BE416" s="12" t="n">
        <v>1359.99</v>
      </c>
      <c r="BF416" s="12" t="n">
        <v>1999.99</v>
      </c>
      <c r="BH416" t="inlineStr">
        <is>
          <t>SM-F966UZKAXAA</t>
        </is>
      </c>
      <c r="BI416" t="inlineStr">
        <is>
          <t>sm-f966uzkaxaa</t>
        </is>
      </c>
      <c r="BK416">
        <f>BE416/BF416-1</f>
        <v/>
      </c>
      <c r="BL416">
        <f>BG416/BF416-1</f>
        <v/>
      </c>
      <c r="BN416" s="12" t="n">
        <v>1263.49</v>
      </c>
      <c r="BO416" s="12" t="n">
        <v>1999.99</v>
      </c>
      <c r="BQ416" t="inlineStr">
        <is>
          <t>SM-F966UZSAXAA</t>
        </is>
      </c>
      <c r="BR416" t="inlineStr">
        <is>
          <t>sm-f966uzsaxaa</t>
        </is>
      </c>
      <c r="BT416">
        <f>BN416/BO416-1</f>
        <v/>
      </c>
      <c r="BU416">
        <f>BP416/BO416-1</f>
        <v/>
      </c>
      <c r="BW416" s="12" t="n">
        <v>2419.99</v>
      </c>
      <c r="BX416" s="12" t="n">
        <v>2499.99</v>
      </c>
      <c r="BY416" t="inlineStr">
        <is>
          <t>not available</t>
        </is>
      </c>
      <c r="BZ416" t="inlineStr">
        <is>
          <t>SM-F966UZKFXAA</t>
        </is>
      </c>
      <c r="CA416" t="inlineStr">
        <is>
          <t>sm-f966uzkfxaa</t>
        </is>
      </c>
      <c r="CB416" t="inlineStr">
        <is>
          <t>not available</t>
        </is>
      </c>
      <c r="CC416">
        <f>BW416/BX416-1</f>
        <v/>
      </c>
      <c r="CD416">
        <f>BY416/BX416-1</f>
        <v/>
      </c>
      <c r="CF416" s="12" t="n">
        <v>2119.99</v>
      </c>
      <c r="CG416" s="12" t="n">
        <v>2199.99</v>
      </c>
      <c r="CH416" s="12" t="n">
        <v>2119.99</v>
      </c>
      <c r="CI416" t="inlineStr">
        <is>
          <t>SM-F966UZKEXAA</t>
        </is>
      </c>
      <c r="CJ416" t="inlineStr">
        <is>
          <t>sm-f966uzkexaa</t>
        </is>
      </c>
      <c r="CK416" t="inlineStr">
        <is>
          <t>SM-F966UZKEXAA</t>
        </is>
      </c>
      <c r="CL416">
        <f>CF416/CG416-1</f>
        <v/>
      </c>
      <c r="CM416">
        <f>CH416/CG416-1</f>
        <v/>
      </c>
      <c r="CO416" s="12" t="n">
        <v>2119.99</v>
      </c>
      <c r="CP416" s="12" t="n">
        <v>2199.99</v>
      </c>
      <c r="CR416" t="inlineStr">
        <is>
          <t>SM-F966UZSEXAA</t>
        </is>
      </c>
      <c r="CS416" t="inlineStr">
        <is>
          <t>sm-f966uzsexaa</t>
        </is>
      </c>
      <c r="CU416">
        <f>CO416/CP416-1</f>
        <v/>
      </c>
      <c r="CV416">
        <f>CQ416/CP416-1</f>
        <v/>
      </c>
      <c r="CX416" s="12" t="n">
        <v>1094.95</v>
      </c>
      <c r="CY416" t="inlineStr">
        <is>
          <t>not available</t>
        </is>
      </c>
      <c r="DA416" t="inlineStr">
        <is>
          <t>SM-S938UZKAXAA</t>
        </is>
      </c>
      <c r="DB416" t="inlineStr">
        <is>
          <t>not available</t>
        </is>
      </c>
      <c r="DD416">
        <f>CX416/CY416-1</f>
        <v/>
      </c>
      <c r="DE416">
        <f>CZ416/CY416-1</f>
        <v/>
      </c>
      <c r="DG416" s="12" t="n">
        <v>999</v>
      </c>
      <c r="DH416" t="inlineStr">
        <is>
          <t>not available</t>
        </is>
      </c>
      <c r="DJ416" t="inlineStr">
        <is>
          <t>SM-S938UZTAXAA</t>
        </is>
      </c>
      <c r="DK416" t="inlineStr">
        <is>
          <t>not available</t>
        </is>
      </c>
      <c r="DM416">
        <f>DG416/DH416-1</f>
        <v/>
      </c>
      <c r="DN416">
        <f>DI416/DH416-1</f>
        <v/>
      </c>
      <c r="DP416" s="12" t="n">
        <v>1045</v>
      </c>
      <c r="DQ416" t="inlineStr">
        <is>
          <t>not available</t>
        </is>
      </c>
      <c r="DS416" t="inlineStr">
        <is>
          <t>SM-S938UZBAXAA</t>
        </is>
      </c>
      <c r="DT416" t="inlineStr">
        <is>
          <t>not available</t>
        </is>
      </c>
      <c r="DV416">
        <f>DP416/DQ416-1</f>
        <v/>
      </c>
      <c r="DW416">
        <f>DR416/DQ416-1</f>
        <v/>
      </c>
      <c r="DY416" t="inlineStr">
        <is>
          <t>not available</t>
        </is>
      </c>
      <c r="DZ416" t="inlineStr">
        <is>
          <t>not available</t>
        </is>
      </c>
      <c r="EB416" t="inlineStr">
        <is>
          <t>not available</t>
        </is>
      </c>
      <c r="EC416" t="inlineStr">
        <is>
          <t>not available</t>
        </is>
      </c>
      <c r="EE416">
        <f>DY416/DZ416-1</f>
        <v/>
      </c>
      <c r="EF416">
        <f>EA416/DZ416-1</f>
        <v/>
      </c>
      <c r="EH416" t="inlineStr">
        <is>
          <t>not available</t>
        </is>
      </c>
      <c r="EI416" t="inlineStr">
        <is>
          <t>not available</t>
        </is>
      </c>
      <c r="EK416" t="inlineStr">
        <is>
          <t>not available</t>
        </is>
      </c>
      <c r="EL416" t="inlineStr">
        <is>
          <t>not available</t>
        </is>
      </c>
      <c r="EN416">
        <f>EH416/EI416-1</f>
        <v/>
      </c>
      <c r="EO416">
        <f>EJ416/EI416-1</f>
        <v/>
      </c>
      <c r="EQ416" s="12" t="n">
        <v>1100.72</v>
      </c>
      <c r="ER416" t="inlineStr">
        <is>
          <t>not available</t>
        </is>
      </c>
      <c r="ET416" t="inlineStr">
        <is>
          <t>SM-S938UZBEXAA</t>
        </is>
      </c>
      <c r="EU416" t="inlineStr">
        <is>
          <t>not available</t>
        </is>
      </c>
      <c r="EW416">
        <f>EQ416/ER416-1</f>
        <v/>
      </c>
      <c r="EX416">
        <f>ES416/ER416-1</f>
        <v/>
      </c>
      <c r="EZ416" t="inlineStr">
        <is>
          <t>not available</t>
        </is>
      </c>
      <c r="FA416" t="inlineStr">
        <is>
          <t>not available</t>
        </is>
      </c>
      <c r="FC416" t="inlineStr">
        <is>
          <t>not available</t>
        </is>
      </c>
      <c r="FD416" t="inlineStr">
        <is>
          <t>not available</t>
        </is>
      </c>
      <c r="FF416">
        <f>EZ416/FA416-1</f>
        <v/>
      </c>
      <c r="FG416">
        <f>FB416/FA416-1</f>
        <v/>
      </c>
      <c r="FI416" t="inlineStr">
        <is>
          <t>not available</t>
        </is>
      </c>
      <c r="FJ416" t="inlineStr">
        <is>
          <t>not available</t>
        </is>
      </c>
      <c r="FL416" t="inlineStr">
        <is>
          <t>not available</t>
        </is>
      </c>
      <c r="FM416" t="inlineStr">
        <is>
          <t>not available</t>
        </is>
      </c>
      <c r="FO416">
        <f>FI416/FJ416-1</f>
        <v/>
      </c>
      <c r="FP416">
        <f>FK416/FJ416-1</f>
        <v/>
      </c>
      <c r="FR416" t="inlineStr">
        <is>
          <t>not available</t>
        </is>
      </c>
      <c r="FS416" s="12" t="n">
        <v>1299.99</v>
      </c>
      <c r="FU416" t="inlineStr">
        <is>
          <t>not available</t>
        </is>
      </c>
      <c r="FV416" t="inlineStr">
        <is>
          <t>sm-s937uzkexaa</t>
        </is>
      </c>
      <c r="FX416">
        <f>FR416/FS416-1</f>
        <v/>
      </c>
      <c r="FY416">
        <f>FT416/FS416-1</f>
        <v/>
      </c>
      <c r="GA416" s="12" t="n">
        <v>1149.99</v>
      </c>
      <c r="GB416" s="12" t="n">
        <v>1399.99</v>
      </c>
      <c r="GD416" t="inlineStr">
        <is>
          <t>SM-S948ULBAXAA</t>
        </is>
      </c>
      <c r="GE416" t="inlineStr">
        <is>
          <t>sm-s948ulbaxaa</t>
        </is>
      </c>
      <c r="GG416">
        <f>GA416/GB416-1</f>
        <v/>
      </c>
      <c r="GH416">
        <f>GC416/GB416-1</f>
        <v/>
      </c>
      <c r="GJ416" s="12" t="n">
        <v>1142.97</v>
      </c>
      <c r="GK416" s="12" t="n">
        <v>1399.99</v>
      </c>
      <c r="GM416" t="inlineStr">
        <is>
          <t>SM-S948UZVAXAA</t>
        </is>
      </c>
      <c r="GN416" t="inlineStr">
        <is>
          <t>sm-s948uzvaxaa</t>
        </is>
      </c>
      <c r="GP416">
        <f>GJ416/GK416-1</f>
        <v/>
      </c>
      <c r="GQ416">
        <f>GL416/GK416-1</f>
        <v/>
      </c>
      <c r="GS416" s="12" t="n">
        <v>1149.98</v>
      </c>
      <c r="GT416" s="12" t="n">
        <v>1399.99</v>
      </c>
      <c r="GV416" t="inlineStr">
        <is>
          <t>SM-S948UZWAXAA</t>
        </is>
      </c>
      <c r="GW416" t="inlineStr">
        <is>
          <t>sm-s948uzwaxaa</t>
        </is>
      </c>
      <c r="GY416">
        <f>GS416/GT416-1</f>
        <v/>
      </c>
      <c r="GZ416">
        <f>GU416/GT416-1</f>
        <v/>
      </c>
      <c r="HB416" s="12" t="n">
        <v>1149.99</v>
      </c>
      <c r="HC416" t="inlineStr">
        <is>
          <t>not available</t>
        </is>
      </c>
      <c r="HD416" s="12" t="n">
        <v>1149.99</v>
      </c>
      <c r="HE416" t="inlineStr">
        <is>
          <t>SM-S948UZKAXAA</t>
        </is>
      </c>
      <c r="HF416" t="inlineStr">
        <is>
          <t>not available</t>
        </is>
      </c>
      <c r="HG416" t="inlineStr">
        <is>
          <t>SM-S948UZKAXAA</t>
        </is>
      </c>
      <c r="HH416">
        <f>HB416/HC416-1</f>
        <v/>
      </c>
      <c r="HI416">
        <f>HD416/HC416-1</f>
        <v/>
      </c>
      <c r="HK416" s="12" t="n">
        <v>1349.99</v>
      </c>
      <c r="HL416" s="12" t="n">
        <v>1599.99</v>
      </c>
      <c r="HN416" t="inlineStr">
        <is>
          <t>SM-S948ULBEXAA</t>
        </is>
      </c>
      <c r="HO416" t="inlineStr">
        <is>
          <t>sm-s948ulbexaa</t>
        </is>
      </c>
      <c r="HQ416">
        <f>HK416/HL416-1</f>
        <v/>
      </c>
      <c r="HR416">
        <f>HM416/HL416-1</f>
        <v/>
      </c>
      <c r="HT416" s="12" t="n">
        <v>1349.99</v>
      </c>
      <c r="HU416" s="12" t="n">
        <v>1599.99</v>
      </c>
      <c r="HW416" t="inlineStr">
        <is>
          <t>SM-S948UZVEXAA</t>
        </is>
      </c>
      <c r="HX416" t="inlineStr">
        <is>
          <t>sm-s948uzvexaa</t>
        </is>
      </c>
      <c r="HZ416">
        <f>HT416/HU416-1</f>
        <v/>
      </c>
      <c r="IA416">
        <f>HV416/HU416-1</f>
        <v/>
      </c>
      <c r="IC416" t="inlineStr">
        <is>
          <t>not available</t>
        </is>
      </c>
      <c r="ID416" s="12" t="n">
        <v>1599.99</v>
      </c>
      <c r="IF416" t="inlineStr">
        <is>
          <t>not available</t>
        </is>
      </c>
      <c r="IG416" t="inlineStr">
        <is>
          <t>sm-s948uzwexaa</t>
        </is>
      </c>
      <c r="II416">
        <f>IC416/ID416-1</f>
        <v/>
      </c>
      <c r="IJ416">
        <f>IE416/ID416-1</f>
        <v/>
      </c>
      <c r="IL416" s="12" t="n">
        <v>1349.99</v>
      </c>
      <c r="IM416" s="12" t="n">
        <v>1599.99</v>
      </c>
      <c r="IN416" s="12" t="n">
        <v>1349.99</v>
      </c>
      <c r="IO416" t="inlineStr">
        <is>
          <t>SM-S948UZKEXAA</t>
        </is>
      </c>
      <c r="IP416" t="inlineStr">
        <is>
          <t>sm-s948uzkexaa</t>
        </is>
      </c>
      <c r="IQ416" t="inlineStr">
        <is>
          <t>SM-S948UZKEXAA</t>
        </is>
      </c>
      <c r="IR416">
        <f>IL416/IM416-1</f>
        <v/>
      </c>
      <c r="IS416">
        <f>IN416/IM416-1</f>
        <v/>
      </c>
      <c r="IV416" s="12" t="n">
        <v>1999.99</v>
      </c>
      <c r="IY416" t="inlineStr">
        <is>
          <t>sm-s948ulbfxaa</t>
        </is>
      </c>
      <c r="JA416">
        <f>IU416/IV416-1</f>
        <v/>
      </c>
      <c r="JB416">
        <f>IW416/IV416-1</f>
        <v/>
      </c>
      <c r="JE416" s="12" t="n">
        <v>1999.99</v>
      </c>
      <c r="JH416" t="inlineStr">
        <is>
          <t>sm-s948uzvfxaa</t>
        </is>
      </c>
      <c r="JJ416">
        <f>JD416/JE416-1</f>
        <v/>
      </c>
      <c r="JK416">
        <f>JF416/JE416-1</f>
        <v/>
      </c>
      <c r="JN416" s="12" t="n">
        <v>1999.99</v>
      </c>
      <c r="JQ416" t="inlineStr">
        <is>
          <t>sm-s948uzwfxaa</t>
        </is>
      </c>
      <c r="JS416">
        <f>JM416/JN416-1</f>
        <v/>
      </c>
      <c r="JT416">
        <f>JO416/JN416-1</f>
        <v/>
      </c>
      <c r="JW416" s="12" t="n">
        <v>1999.99</v>
      </c>
      <c r="JZ416" t="inlineStr">
        <is>
          <t>sm-s948uzkfxaa</t>
        </is>
      </c>
      <c r="KB416">
        <f>JV416/JW416-1</f>
        <v/>
      </c>
      <c r="KC416">
        <f>JX416/JW416-1</f>
        <v/>
      </c>
      <c r="KE416" t="inlineStr">
        <is>
          <t>not available</t>
        </is>
      </c>
      <c r="KF416" s="12" t="n">
        <v>999.99</v>
      </c>
      <c r="KH416" t="inlineStr">
        <is>
          <t>not available</t>
        </is>
      </c>
      <c r="KI416" t="inlineStr">
        <is>
          <t>sm-s942ulbexaa</t>
        </is>
      </c>
      <c r="KK416">
        <f>KE416/KF416-1</f>
        <v/>
      </c>
      <c r="KL416">
        <f>KG416/KF416-1</f>
        <v/>
      </c>
      <c r="KN416" t="inlineStr">
        <is>
          <t>not available</t>
        </is>
      </c>
      <c r="KO416" s="12" t="n">
        <v>999.99</v>
      </c>
      <c r="KQ416" t="inlineStr">
        <is>
          <t>not available</t>
        </is>
      </c>
      <c r="KR416" t="inlineStr">
        <is>
          <t>sm-s942uzvexaa</t>
        </is>
      </c>
      <c r="KT416">
        <f>KN416/KO416-1</f>
        <v/>
      </c>
      <c r="KU416">
        <f>KP416/KO416-1</f>
        <v/>
      </c>
      <c r="KW416" s="12" t="n">
        <v>849.99</v>
      </c>
      <c r="KX416" s="12" t="n">
        <v>999.99</v>
      </c>
      <c r="KY416" s="12" t="n">
        <v>849.99</v>
      </c>
      <c r="KZ416" t="inlineStr">
        <is>
          <t>SM-S942UZWEXAA</t>
        </is>
      </c>
      <c r="LA416" t="inlineStr">
        <is>
          <t>sm-s942uzwexaa</t>
        </is>
      </c>
      <c r="LB416" t="inlineStr">
        <is>
          <t>SM-S942UZWEXAA</t>
        </is>
      </c>
      <c r="LC416">
        <f>KW416/KX416-1</f>
        <v/>
      </c>
      <c r="LD416">
        <f>KY416/KX416-1</f>
        <v/>
      </c>
      <c r="LF416" t="inlineStr">
        <is>
          <t>not available</t>
        </is>
      </c>
      <c r="LG416" s="12" t="n">
        <v>999.99</v>
      </c>
      <c r="LI416" t="inlineStr">
        <is>
          <t>not available</t>
        </is>
      </c>
      <c r="LJ416" t="inlineStr">
        <is>
          <t>sm-s942uzkexaa</t>
        </is>
      </c>
      <c r="LL416">
        <f>LF416/LG416-1</f>
        <v/>
      </c>
      <c r="LM416">
        <f>LH416/LG416-1</f>
        <v/>
      </c>
      <c r="LO416" t="inlineStr">
        <is>
          <t>not available</t>
        </is>
      </c>
      <c r="LP416" s="12" t="n">
        <v>1199.99</v>
      </c>
      <c r="LR416" t="inlineStr">
        <is>
          <t>not available</t>
        </is>
      </c>
      <c r="LS416" t="inlineStr">
        <is>
          <t>sm-s942ulbfxaa</t>
        </is>
      </c>
      <c r="LU416">
        <f>LO416/LP416-1</f>
        <v/>
      </c>
      <c r="LV416">
        <f>LQ416/LP416-1</f>
        <v/>
      </c>
      <c r="LX416" t="inlineStr">
        <is>
          <t>not available</t>
        </is>
      </c>
      <c r="LY416" s="12" t="n">
        <v>1199.99</v>
      </c>
      <c r="LZ416" s="12" t="n">
        <v>1049.99</v>
      </c>
      <c r="MA416" t="inlineStr">
        <is>
          <t>not available</t>
        </is>
      </c>
      <c r="MB416" t="inlineStr">
        <is>
          <t>sm-s942uzvfxaa</t>
        </is>
      </c>
      <c r="MC416" t="inlineStr">
        <is>
          <t>SM-S942UZVFXAA</t>
        </is>
      </c>
      <c r="MD416">
        <f>LX416/LY416-1</f>
        <v/>
      </c>
      <c r="ME416">
        <f>LZ416/LY416-1</f>
        <v/>
      </c>
      <c r="MG416" t="inlineStr">
        <is>
          <t>not available</t>
        </is>
      </c>
      <c r="MH416" s="12" t="n">
        <v>1199.99</v>
      </c>
      <c r="MJ416" t="inlineStr">
        <is>
          <t>not available</t>
        </is>
      </c>
      <c r="MK416" t="inlineStr">
        <is>
          <t>sm-s942uzwfxaa</t>
        </is>
      </c>
      <c r="MM416">
        <f>MG416/MH416-1</f>
        <v/>
      </c>
      <c r="MN416">
        <f>MI416/MH416-1</f>
        <v/>
      </c>
      <c r="MP416" t="inlineStr">
        <is>
          <t>not available</t>
        </is>
      </c>
      <c r="MQ416" s="12" t="n">
        <v>1199.99</v>
      </c>
      <c r="MS416" t="inlineStr">
        <is>
          <t>not available</t>
        </is>
      </c>
      <c r="MT416" t="inlineStr">
        <is>
          <t>sm-s942uzkfxaa</t>
        </is>
      </c>
      <c r="MV416">
        <f>MP416/MQ416-1</f>
        <v/>
      </c>
      <c r="MW416">
        <f>MR416/MQ416-1</f>
        <v/>
      </c>
      <c r="MY416" t="inlineStr">
        <is>
          <t>not available</t>
        </is>
      </c>
      <c r="MZ416" s="12" t="n">
        <v>1199.99</v>
      </c>
      <c r="NB416" t="inlineStr">
        <is>
          <t>not available</t>
        </is>
      </c>
      <c r="NC416" t="inlineStr">
        <is>
          <t>sm-s947ulbaxaa</t>
        </is>
      </c>
      <c r="NE416">
        <f>MY416/MZ416-1</f>
        <v/>
      </c>
      <c r="NF416">
        <f>NA416/MZ416-1</f>
        <v/>
      </c>
      <c r="NH416" t="inlineStr">
        <is>
          <t>not available</t>
        </is>
      </c>
      <c r="NI416" s="12" t="n">
        <v>1199.99</v>
      </c>
      <c r="NJ416" s="12" t="n">
        <v>999.99</v>
      </c>
      <c r="NK416" t="inlineStr">
        <is>
          <t>not available</t>
        </is>
      </c>
      <c r="NL416" t="inlineStr">
        <is>
          <t>sm-s947uzvaxaa</t>
        </is>
      </c>
      <c r="NM416" t="inlineStr">
        <is>
          <t>SM-S947UZVAXAA</t>
        </is>
      </c>
      <c r="NN416">
        <f>NH416/NI416-1</f>
        <v/>
      </c>
      <c r="NO416">
        <f>NJ416/NI416-1</f>
        <v/>
      </c>
      <c r="NQ416" t="inlineStr">
        <is>
          <t>not available</t>
        </is>
      </c>
      <c r="NR416" s="12" t="n">
        <v>1199.99</v>
      </c>
      <c r="NT416" t="inlineStr">
        <is>
          <t>not available</t>
        </is>
      </c>
      <c r="NU416" t="inlineStr">
        <is>
          <t>sm-s947uzwaxaa</t>
        </is>
      </c>
      <c r="NW416">
        <f>NQ416/NR416-1</f>
        <v/>
      </c>
      <c r="NX416">
        <f>NS416/NR416-1</f>
        <v/>
      </c>
      <c r="NZ416" t="inlineStr">
        <is>
          <t>not available</t>
        </is>
      </c>
      <c r="OA416" s="12" t="n">
        <v>1199.99</v>
      </c>
      <c r="OC416" t="inlineStr">
        <is>
          <t>not available</t>
        </is>
      </c>
      <c r="OD416" t="inlineStr">
        <is>
          <t>sm-s947uzkaxaa</t>
        </is>
      </c>
      <c r="OF416">
        <f>NZ416/OA416-1</f>
        <v/>
      </c>
      <c r="OG416">
        <f>OB416/OA416-1</f>
        <v/>
      </c>
      <c r="OI416" s="12" t="n">
        <v>1300.99</v>
      </c>
      <c r="OJ416" s="12" t="n">
        <v>1399.99</v>
      </c>
      <c r="OL416" t="inlineStr">
        <is>
          <t>SM-S947ULBEXAA</t>
        </is>
      </c>
      <c r="OM416" t="inlineStr">
        <is>
          <t>sm-s947ulbexaa</t>
        </is>
      </c>
      <c r="OO416">
        <f>OI416/OJ416-1</f>
        <v/>
      </c>
      <c r="OP416">
        <f>OK416/OJ416-1</f>
        <v/>
      </c>
      <c r="OR416" t="inlineStr">
        <is>
          <t>not available</t>
        </is>
      </c>
      <c r="OS416" s="12" t="n">
        <v>1399.99</v>
      </c>
      <c r="OU416" t="inlineStr">
        <is>
          <t>not available</t>
        </is>
      </c>
      <c r="OV416" t="inlineStr">
        <is>
          <t>sm-s947uzvexaa</t>
        </is>
      </c>
      <c r="OX416">
        <f>OR416/OS416-1</f>
        <v/>
      </c>
      <c r="OY416">
        <f>OT416/OS416-1</f>
        <v/>
      </c>
      <c r="PA416" t="inlineStr">
        <is>
          <t>not available</t>
        </is>
      </c>
      <c r="PB416" s="12" t="n">
        <v>1399.99</v>
      </c>
      <c r="PD416" t="inlineStr">
        <is>
          <t>not available</t>
        </is>
      </c>
      <c r="PE416" t="inlineStr">
        <is>
          <t>sm-s947uzwexaa</t>
        </is>
      </c>
      <c r="PG416">
        <f>PA416/PB416-1</f>
        <v/>
      </c>
      <c r="PH416">
        <f>PC416/PB416-1</f>
        <v/>
      </c>
      <c r="PJ416" t="inlineStr">
        <is>
          <t>not available</t>
        </is>
      </c>
      <c r="PK416" s="12" t="n">
        <v>1399.99</v>
      </c>
      <c r="PM416" t="inlineStr">
        <is>
          <t>not available</t>
        </is>
      </c>
      <c r="PN416" t="inlineStr">
        <is>
          <t>sm-s947uzkexaa</t>
        </is>
      </c>
      <c r="PP416">
        <f>PJ416/PK416-1</f>
        <v/>
      </c>
      <c r="PQ416">
        <f>PL416/PK416-1</f>
        <v/>
      </c>
    </row>
    <row r="417">
      <c r="B417" t="inlineStr">
        <is>
          <t>23 Oct 2026, 12:00</t>
        </is>
      </c>
      <c r="C417" t="inlineStr">
        <is>
          <t>not available</t>
        </is>
      </c>
      <c r="D417" s="12" t="n">
        <v>2199.99</v>
      </c>
      <c r="E417" s="12" t="n">
        <v>2119.99</v>
      </c>
      <c r="F417" t="inlineStr">
        <is>
          <t>not available</t>
        </is>
      </c>
      <c r="G417" t="inlineStr">
        <is>
          <t>sm-f966udbexaa</t>
        </is>
      </c>
      <c r="H417" t="inlineStr">
        <is>
          <t>SM-F966UDBEXAA</t>
        </is>
      </c>
      <c r="I417">
        <f>C417/D417-1</f>
        <v/>
      </c>
      <c r="J417">
        <f>E417/D417-1</f>
        <v/>
      </c>
      <c r="L417" t="inlineStr">
        <is>
          <t>not available</t>
        </is>
      </c>
      <c r="M417" s="12" t="n">
        <v>1419.99</v>
      </c>
      <c r="O417" t="inlineStr">
        <is>
          <t>not available</t>
        </is>
      </c>
      <c r="P417" t="inlineStr">
        <is>
          <t>sm-s938uzkexaa</t>
        </is>
      </c>
      <c r="R417">
        <f>L417/M417-1</f>
        <v/>
      </c>
      <c r="S417">
        <f>N417/M417-1</f>
        <v/>
      </c>
      <c r="U417" t="inlineStr">
        <is>
          <t>not available</t>
        </is>
      </c>
      <c r="V417" t="inlineStr">
        <is>
          <t>not available</t>
        </is>
      </c>
      <c r="W417" t="inlineStr">
        <is>
          <t>not available</t>
        </is>
      </c>
      <c r="X417" t="inlineStr">
        <is>
          <t>not available</t>
        </is>
      </c>
      <c r="Y417" t="inlineStr">
        <is>
          <t>not available</t>
        </is>
      </c>
      <c r="Z417" t="inlineStr">
        <is>
          <t>not available</t>
        </is>
      </c>
      <c r="AA417">
        <f>U417/V417-1</f>
        <v/>
      </c>
      <c r="AB417">
        <f>W417/V417-1</f>
        <v/>
      </c>
      <c r="AD417" t="inlineStr">
        <is>
          <t>not available</t>
        </is>
      </c>
      <c r="AE417" s="12" t="n">
        <v>1299.99</v>
      </c>
      <c r="AF417" t="inlineStr">
        <is>
          <t>not available</t>
        </is>
      </c>
      <c r="AG417" t="inlineStr">
        <is>
          <t>not available</t>
        </is>
      </c>
      <c r="AH417" t="inlineStr">
        <is>
          <t>sm-s937uzkexaa</t>
        </is>
      </c>
      <c r="AI417" t="inlineStr">
        <is>
          <t>not available</t>
        </is>
      </c>
      <c r="AJ417">
        <f>AD417/AE417-1</f>
        <v/>
      </c>
      <c r="AK417">
        <f>AF417/AE417-1</f>
        <v/>
      </c>
      <c r="AM417" t="inlineStr">
        <is>
          <t>not available</t>
        </is>
      </c>
      <c r="AN417" s="12" t="n">
        <v>1299.99</v>
      </c>
      <c r="AO417" s="12" t="n">
        <v>1199.99</v>
      </c>
      <c r="AP417" t="inlineStr">
        <is>
          <t>not available</t>
        </is>
      </c>
      <c r="AQ417" t="inlineStr">
        <is>
          <t>sm-x730nzaixar</t>
        </is>
      </c>
      <c r="AR417" t="inlineStr">
        <is>
          <t>SM-X730NZAIXAR</t>
        </is>
      </c>
      <c r="AS417">
        <f>AM417/AN417-1</f>
        <v/>
      </c>
      <c r="AT417">
        <f>AO417/AN417-1</f>
        <v/>
      </c>
      <c r="AV417" t="inlineStr">
        <is>
          <t>not available</t>
        </is>
      </c>
      <c r="AW417" s="12" t="n">
        <v>1999.99</v>
      </c>
      <c r="AX417" s="12" t="n">
        <v>1999.99</v>
      </c>
      <c r="AY417" t="inlineStr">
        <is>
          <t>not available</t>
        </is>
      </c>
      <c r="AZ417" t="inlineStr">
        <is>
          <t>sm-f966udbaxaa</t>
        </is>
      </c>
      <c r="BA417" t="inlineStr">
        <is>
          <t>SM-F966UDBAXAA</t>
        </is>
      </c>
      <c r="BB417">
        <f>AV417/AW417-1</f>
        <v/>
      </c>
      <c r="BC417">
        <f>AX417/AW417-1</f>
        <v/>
      </c>
      <c r="BE417" s="12" t="n">
        <v>1359.99</v>
      </c>
      <c r="BF417" s="12" t="n">
        <v>1999.99</v>
      </c>
      <c r="BH417" t="inlineStr">
        <is>
          <t>SM-F966UZKAXAA</t>
        </is>
      </c>
      <c r="BI417" t="inlineStr">
        <is>
          <t>sm-f966uzkaxaa</t>
        </is>
      </c>
      <c r="BK417">
        <f>BE417/BF417-1</f>
        <v/>
      </c>
      <c r="BL417">
        <f>BG417/BF417-1</f>
        <v/>
      </c>
      <c r="BN417" t="inlineStr">
        <is>
          <t>not available</t>
        </is>
      </c>
      <c r="BO417" s="12" t="n">
        <v>1999.99</v>
      </c>
      <c r="BP417" s="12" t="n">
        <v>1999.99</v>
      </c>
      <c r="BQ417" t="inlineStr">
        <is>
          <t>not available</t>
        </is>
      </c>
      <c r="BR417" t="inlineStr">
        <is>
          <t>sm-f966uzsaxaa</t>
        </is>
      </c>
      <c r="BS417" t="inlineStr">
        <is>
          <t>SM-F966UZSAXAA</t>
        </is>
      </c>
      <c r="BT417">
        <f>BN417/BO417-1</f>
        <v/>
      </c>
      <c r="BU417">
        <f>BP417/BO417-1</f>
        <v/>
      </c>
      <c r="BW417" t="inlineStr">
        <is>
          <t>not available</t>
        </is>
      </c>
      <c r="BX417" s="12" t="n">
        <v>2499.99</v>
      </c>
      <c r="BY417" t="inlineStr">
        <is>
          <t>not available</t>
        </is>
      </c>
      <c r="BZ417" t="inlineStr">
        <is>
          <t>not available</t>
        </is>
      </c>
      <c r="CA417" t="inlineStr">
        <is>
          <t>sm-f966uzkfxaa</t>
        </is>
      </c>
      <c r="CB417" t="inlineStr">
        <is>
          <t>not available</t>
        </is>
      </c>
      <c r="CC417">
        <f>BW417/BX417-1</f>
        <v/>
      </c>
      <c r="CD417">
        <f>BY417/BX417-1</f>
        <v/>
      </c>
      <c r="CF417" t="inlineStr">
        <is>
          <t>not available</t>
        </is>
      </c>
      <c r="CG417" s="12" t="n">
        <v>2199.99</v>
      </c>
      <c r="CI417" t="inlineStr">
        <is>
          <t>not available</t>
        </is>
      </c>
      <c r="CJ417" t="inlineStr">
        <is>
          <t>sm-f966uzkexaa</t>
        </is>
      </c>
      <c r="CL417">
        <f>CF417/CG417-1</f>
        <v/>
      </c>
      <c r="CM417">
        <f>CH417/CG417-1</f>
        <v/>
      </c>
      <c r="CO417" s="12" t="n">
        <v>2119.99</v>
      </c>
      <c r="CP417" s="12" t="n">
        <v>2199.99</v>
      </c>
      <c r="CR417" t="inlineStr">
        <is>
          <t>SM-F966UZSEXAA</t>
        </is>
      </c>
      <c r="CS417" t="inlineStr">
        <is>
          <t>sm-f966uzsexaa</t>
        </is>
      </c>
      <c r="CU417">
        <f>CO417/CP417-1</f>
        <v/>
      </c>
      <c r="CV417">
        <f>CQ417/CP417-1</f>
        <v/>
      </c>
      <c r="CX417" t="inlineStr">
        <is>
          <t>not available</t>
        </is>
      </c>
      <c r="CY417" t="inlineStr">
        <is>
          <t>not available</t>
        </is>
      </c>
      <c r="DA417" t="inlineStr">
        <is>
          <t>not available</t>
        </is>
      </c>
      <c r="DB417" t="inlineStr">
        <is>
          <t>not available</t>
        </is>
      </c>
      <c r="DD417">
        <f>CX417/CY417-1</f>
        <v/>
      </c>
      <c r="DE417">
        <f>CZ417/CY417-1</f>
        <v/>
      </c>
      <c r="DG417" t="inlineStr">
        <is>
          <t>not available</t>
        </is>
      </c>
      <c r="DH417" t="inlineStr">
        <is>
          <t>not available</t>
        </is>
      </c>
      <c r="DI417" s="12" t="n">
        <v>799</v>
      </c>
      <c r="DJ417" t="inlineStr">
        <is>
          <t>not available</t>
        </is>
      </c>
      <c r="DK417" t="inlineStr">
        <is>
          <t>not available</t>
        </is>
      </c>
      <c r="DL417" t="inlineStr">
        <is>
          <t>SM-S938UZTAXAA</t>
        </is>
      </c>
      <c r="DM417">
        <f>DG417/DH417-1</f>
        <v/>
      </c>
      <c r="DN417">
        <f>DI417/DH417-1</f>
        <v/>
      </c>
      <c r="DP417" t="inlineStr">
        <is>
          <t>not available</t>
        </is>
      </c>
      <c r="DQ417" t="inlineStr">
        <is>
          <t>not available</t>
        </is>
      </c>
      <c r="DR417" s="12" t="n">
        <v>703.95</v>
      </c>
      <c r="DS417" t="inlineStr">
        <is>
          <t>not available</t>
        </is>
      </c>
      <c r="DT417" t="inlineStr">
        <is>
          <t>not available</t>
        </is>
      </c>
      <c r="DU417" t="inlineStr">
        <is>
          <t>SM-S938UZBAXAA</t>
        </is>
      </c>
      <c r="DV417">
        <f>DP417/DQ417-1</f>
        <v/>
      </c>
      <c r="DW417">
        <f>DR417/DQ417-1</f>
        <v/>
      </c>
      <c r="DY417" t="inlineStr">
        <is>
          <t>not available</t>
        </is>
      </c>
      <c r="DZ417" t="inlineStr">
        <is>
          <t>not available</t>
        </is>
      </c>
      <c r="EA417" s="12" t="n">
        <v>699.99</v>
      </c>
      <c r="EB417" t="inlineStr">
        <is>
          <t>not available</t>
        </is>
      </c>
      <c r="EC417" t="inlineStr">
        <is>
          <t>not available</t>
        </is>
      </c>
      <c r="ED417" t="inlineStr">
        <is>
          <t>SM-S938UZSAXAA</t>
        </is>
      </c>
      <c r="EE417">
        <f>DY417/DZ417-1</f>
        <v/>
      </c>
      <c r="EF417">
        <f>EA417/DZ417-1</f>
        <v/>
      </c>
      <c r="EH417" t="inlineStr">
        <is>
          <t>not available</t>
        </is>
      </c>
      <c r="EI417" t="inlineStr">
        <is>
          <t>not available</t>
        </is>
      </c>
      <c r="EK417" t="inlineStr">
        <is>
          <t>not available</t>
        </is>
      </c>
      <c r="EL417" t="inlineStr">
        <is>
          <t>not available</t>
        </is>
      </c>
      <c r="EN417">
        <f>EH417/EI417-1</f>
        <v/>
      </c>
      <c r="EO417">
        <f>EJ417/EI417-1</f>
        <v/>
      </c>
      <c r="EQ417" s="12" t="n">
        <v>1100.72</v>
      </c>
      <c r="ER417" t="inlineStr">
        <is>
          <t>not available</t>
        </is>
      </c>
      <c r="ET417" t="inlineStr">
        <is>
          <t>SM-S938UZBEXAA</t>
        </is>
      </c>
      <c r="EU417" t="inlineStr">
        <is>
          <t>not available</t>
        </is>
      </c>
      <c r="EW417">
        <f>EQ417/ER417-1</f>
        <v/>
      </c>
      <c r="EX417">
        <f>ES417/ER417-1</f>
        <v/>
      </c>
      <c r="EZ417" t="inlineStr">
        <is>
          <t>not available</t>
        </is>
      </c>
      <c r="FA417" t="inlineStr">
        <is>
          <t>not available</t>
        </is>
      </c>
      <c r="FC417" t="inlineStr">
        <is>
          <t>not available</t>
        </is>
      </c>
      <c r="FD417" t="inlineStr">
        <is>
          <t>not available</t>
        </is>
      </c>
      <c r="FF417">
        <f>EZ417/FA417-1</f>
        <v/>
      </c>
      <c r="FG417">
        <f>FB417/FA417-1</f>
        <v/>
      </c>
      <c r="FI417" t="inlineStr">
        <is>
          <t>not available</t>
        </is>
      </c>
      <c r="FJ417" t="inlineStr">
        <is>
          <t>not available</t>
        </is>
      </c>
      <c r="FL417" t="inlineStr">
        <is>
          <t>not available</t>
        </is>
      </c>
      <c r="FM417" t="inlineStr">
        <is>
          <t>not available</t>
        </is>
      </c>
      <c r="FO417">
        <f>FI417/FJ417-1</f>
        <v/>
      </c>
      <c r="FP417">
        <f>FK417/FJ417-1</f>
        <v/>
      </c>
      <c r="FR417" t="inlineStr">
        <is>
          <t>not available</t>
        </is>
      </c>
      <c r="FS417" s="12" t="n">
        <v>1299.99</v>
      </c>
      <c r="FT417" t="inlineStr">
        <is>
          <t>not available</t>
        </is>
      </c>
      <c r="FU417" t="inlineStr">
        <is>
          <t>not available</t>
        </is>
      </c>
      <c r="FV417" t="inlineStr">
        <is>
          <t>sm-s937uzkexaa</t>
        </is>
      </c>
      <c r="FW417" t="inlineStr">
        <is>
          <t>not available</t>
        </is>
      </c>
      <c r="FX417">
        <f>FR417/FS417-1</f>
        <v/>
      </c>
      <c r="FY417">
        <f>FT417/FS417-1</f>
        <v/>
      </c>
      <c r="GA417" t="inlineStr">
        <is>
          <t>not available</t>
        </is>
      </c>
      <c r="GB417" s="12" t="n">
        <v>1399.99</v>
      </c>
      <c r="GD417" t="inlineStr">
        <is>
          <t>not available</t>
        </is>
      </c>
      <c r="GE417" t="inlineStr">
        <is>
          <t>sm-s948ulbaxaa</t>
        </is>
      </c>
      <c r="GG417">
        <f>GA417/GB417-1</f>
        <v/>
      </c>
      <c r="GH417">
        <f>GC417/GB417-1</f>
        <v/>
      </c>
      <c r="GJ417" t="inlineStr">
        <is>
          <t>not available</t>
        </is>
      </c>
      <c r="GK417" s="12" t="n">
        <v>1399.99</v>
      </c>
      <c r="GL417" s="12" t="n">
        <v>1149.99</v>
      </c>
      <c r="GM417" t="inlineStr">
        <is>
          <t>not available</t>
        </is>
      </c>
      <c r="GN417" t="inlineStr">
        <is>
          <t>sm-s948uzvaxaa</t>
        </is>
      </c>
      <c r="GO417" t="inlineStr">
        <is>
          <t>SM-S948UZVAXAA</t>
        </is>
      </c>
      <c r="GP417">
        <f>GJ417/GK417-1</f>
        <v/>
      </c>
      <c r="GQ417">
        <f>GL417/GK417-1</f>
        <v/>
      </c>
      <c r="GS417" s="12" t="n">
        <v>1149.98</v>
      </c>
      <c r="GT417" s="12" t="n">
        <v>1399.99</v>
      </c>
      <c r="GV417" t="inlineStr">
        <is>
          <t>SM-S948UZWAXAA</t>
        </is>
      </c>
      <c r="GW417" t="inlineStr">
        <is>
          <t>sm-s948uzwaxaa</t>
        </is>
      </c>
      <c r="GY417">
        <f>GS417/GT417-1</f>
        <v/>
      </c>
      <c r="GZ417">
        <f>GU417/GT417-1</f>
        <v/>
      </c>
      <c r="HB417" s="12" t="n">
        <v>1149.99</v>
      </c>
      <c r="HC417" s="12" t="n">
        <v>1399.99</v>
      </c>
      <c r="HE417" t="inlineStr">
        <is>
          <t>SM-S948UZKAXAA</t>
        </is>
      </c>
      <c r="HF417" t="inlineStr">
        <is>
          <t>sm-s948uzkaxaa</t>
        </is>
      </c>
      <c r="HH417">
        <f>HB417/HC417-1</f>
        <v/>
      </c>
      <c r="HI417">
        <f>HD417/HC417-1</f>
        <v/>
      </c>
      <c r="HK417" s="12" t="n">
        <v>1349.99</v>
      </c>
      <c r="HL417" s="12" t="n">
        <v>1599.99</v>
      </c>
      <c r="HN417" t="inlineStr">
        <is>
          <t>SM-S948ULBEXAA</t>
        </is>
      </c>
      <c r="HO417" t="inlineStr">
        <is>
          <t>sm-s948ulbexaa</t>
        </is>
      </c>
      <c r="HQ417">
        <f>HK417/HL417-1</f>
        <v/>
      </c>
      <c r="HR417">
        <f>HM417/HL417-1</f>
        <v/>
      </c>
      <c r="HT417" s="12" t="n">
        <v>1349.99</v>
      </c>
      <c r="HU417" s="12" t="n">
        <v>1599.99</v>
      </c>
      <c r="HW417" t="inlineStr">
        <is>
          <t>SM-S948UZVEXAA</t>
        </is>
      </c>
      <c r="HX417" t="inlineStr">
        <is>
          <t>sm-s948uzvexaa</t>
        </is>
      </c>
      <c r="HZ417">
        <f>HT417/HU417-1</f>
        <v/>
      </c>
      <c r="IA417">
        <f>HV417/HU417-1</f>
        <v/>
      </c>
      <c r="IC417" t="inlineStr">
        <is>
          <t>not available</t>
        </is>
      </c>
      <c r="ID417" s="12" t="n">
        <v>1599.99</v>
      </c>
      <c r="IF417" t="inlineStr">
        <is>
          <t>not available</t>
        </is>
      </c>
      <c r="IG417" t="inlineStr">
        <is>
          <t>sm-s948uzwexaa</t>
        </is>
      </c>
      <c r="II417">
        <f>IC417/ID417-1</f>
        <v/>
      </c>
      <c r="IJ417">
        <f>IE417/ID417-1</f>
        <v/>
      </c>
      <c r="IL417" t="inlineStr">
        <is>
          <t>not available</t>
        </is>
      </c>
      <c r="IM417" s="12" t="n">
        <v>1349.99</v>
      </c>
      <c r="IO417" t="inlineStr">
        <is>
          <t>not available</t>
        </is>
      </c>
      <c r="IP417" t="inlineStr">
        <is>
          <t>sm-s948uzkexaa</t>
        </is>
      </c>
      <c r="IR417">
        <f>IL417/IM417-1</f>
        <v/>
      </c>
      <c r="IS417">
        <f>IN417/IM417-1</f>
        <v/>
      </c>
      <c r="IV417" s="12" t="n">
        <v>1999.99</v>
      </c>
      <c r="IY417" t="inlineStr">
        <is>
          <t>sm-s948ulbfxaa</t>
        </is>
      </c>
      <c r="JA417">
        <f>IU417/IV417-1</f>
        <v/>
      </c>
      <c r="JB417">
        <f>IW417/IV417-1</f>
        <v/>
      </c>
      <c r="JE417" s="12" t="n">
        <v>1999.99</v>
      </c>
      <c r="JH417" t="inlineStr">
        <is>
          <t>sm-s948uzvfxaa</t>
        </is>
      </c>
      <c r="JJ417">
        <f>JD417/JE417-1</f>
        <v/>
      </c>
      <c r="JK417">
        <f>JF417/JE417-1</f>
        <v/>
      </c>
      <c r="JN417" s="12" t="n">
        <v>1999.99</v>
      </c>
      <c r="JQ417" t="inlineStr">
        <is>
          <t>sm-s948uzwfxaa</t>
        </is>
      </c>
      <c r="JS417">
        <f>JM417/JN417-1</f>
        <v/>
      </c>
      <c r="JT417">
        <f>JO417/JN417-1</f>
        <v/>
      </c>
      <c r="JW417" t="inlineStr">
        <is>
          <t>not available</t>
        </is>
      </c>
      <c r="JZ417" t="inlineStr">
        <is>
          <t>not available</t>
        </is>
      </c>
      <c r="KB417">
        <f>JV417/JW417-1</f>
        <v/>
      </c>
      <c r="KC417">
        <f>JX417/JW417-1</f>
        <v/>
      </c>
      <c r="KE417" t="inlineStr">
        <is>
          <t>not available</t>
        </is>
      </c>
      <c r="KF417" s="12" t="n">
        <v>849.99</v>
      </c>
      <c r="KH417" t="inlineStr">
        <is>
          <t>not available</t>
        </is>
      </c>
      <c r="KI417" t="inlineStr">
        <is>
          <t>sm-s942ulbexaa</t>
        </is>
      </c>
      <c r="KK417">
        <f>KE417/KF417-1</f>
        <v/>
      </c>
      <c r="KL417">
        <f>KG417/KF417-1</f>
        <v/>
      </c>
      <c r="KN417" t="inlineStr">
        <is>
          <t>not available</t>
        </is>
      </c>
      <c r="KO417" s="12" t="n">
        <v>999.99</v>
      </c>
      <c r="KQ417" t="inlineStr">
        <is>
          <t>not available</t>
        </is>
      </c>
      <c r="KR417" t="inlineStr">
        <is>
          <t>sm-s942uzvexaa</t>
        </is>
      </c>
      <c r="KT417">
        <f>KN417/KO417-1</f>
        <v/>
      </c>
      <c r="KU417">
        <f>KP417/KO417-1</f>
        <v/>
      </c>
      <c r="KW417" t="inlineStr">
        <is>
          <t>not available</t>
        </is>
      </c>
      <c r="KX417" s="12" t="n">
        <v>999.99</v>
      </c>
      <c r="KZ417" t="inlineStr">
        <is>
          <t>not available</t>
        </is>
      </c>
      <c r="LA417" t="inlineStr">
        <is>
          <t>sm-s942uzwexaa</t>
        </is>
      </c>
      <c r="LC417">
        <f>KW417/KX417-1</f>
        <v/>
      </c>
      <c r="LD417">
        <f>KY417/KX417-1</f>
        <v/>
      </c>
      <c r="LF417" t="inlineStr">
        <is>
          <t>not available</t>
        </is>
      </c>
      <c r="LG417" s="12" t="n">
        <v>999.99</v>
      </c>
      <c r="LI417" t="inlineStr">
        <is>
          <t>not available</t>
        </is>
      </c>
      <c r="LJ417" t="inlineStr">
        <is>
          <t>sm-s942uzkexaa</t>
        </is>
      </c>
      <c r="LL417">
        <f>LF417/LG417-1</f>
        <v/>
      </c>
      <c r="LM417">
        <f>LH417/LG417-1</f>
        <v/>
      </c>
      <c r="LO417" t="inlineStr">
        <is>
          <t>not available</t>
        </is>
      </c>
      <c r="LP417" s="12" t="n">
        <v>1199.99</v>
      </c>
      <c r="LR417" t="inlineStr">
        <is>
          <t>not available</t>
        </is>
      </c>
      <c r="LS417" t="inlineStr">
        <is>
          <t>sm-s942ulbfxaa</t>
        </is>
      </c>
      <c r="LU417">
        <f>LO417/LP417-1</f>
        <v/>
      </c>
      <c r="LV417">
        <f>LQ417/LP417-1</f>
        <v/>
      </c>
      <c r="LX417" t="inlineStr">
        <is>
          <t>not available</t>
        </is>
      </c>
      <c r="LY417" s="12" t="n">
        <v>1199.99</v>
      </c>
      <c r="MA417" t="inlineStr">
        <is>
          <t>not available</t>
        </is>
      </c>
      <c r="MB417" t="inlineStr">
        <is>
          <t>sm-s942uzvfxaa</t>
        </is>
      </c>
      <c r="MD417">
        <f>LX417/LY417-1</f>
        <v/>
      </c>
      <c r="ME417">
        <f>LZ417/LY417-1</f>
        <v/>
      </c>
      <c r="MG417" s="12" t="n">
        <v>1049.99</v>
      </c>
      <c r="MH417" s="12" t="n">
        <v>1199.99</v>
      </c>
      <c r="MJ417" t="inlineStr">
        <is>
          <t>SM-S942UZWFXAA</t>
        </is>
      </c>
      <c r="MK417" t="inlineStr">
        <is>
          <t>sm-s942uzwfxaa</t>
        </is>
      </c>
      <c r="MM417">
        <f>MG417/MH417-1</f>
        <v/>
      </c>
      <c r="MN417">
        <f>MI417/MH417-1</f>
        <v/>
      </c>
      <c r="MP417" t="inlineStr">
        <is>
          <t>not available</t>
        </is>
      </c>
      <c r="MQ417" s="12" t="n">
        <v>1199.99</v>
      </c>
      <c r="MR417" s="12" t="n">
        <v>1049.99</v>
      </c>
      <c r="MS417" t="inlineStr">
        <is>
          <t>not available</t>
        </is>
      </c>
      <c r="MT417" t="inlineStr">
        <is>
          <t>sm-s942uzkfxaa</t>
        </is>
      </c>
      <c r="MU417" t="inlineStr">
        <is>
          <t>SM-S942UZKFXAA</t>
        </is>
      </c>
      <c r="MV417">
        <f>MP417/MQ417-1</f>
        <v/>
      </c>
      <c r="MW417">
        <f>MR417/MQ417-1</f>
        <v/>
      </c>
      <c r="MY417" t="inlineStr">
        <is>
          <t>not available</t>
        </is>
      </c>
      <c r="MZ417" s="12" t="n">
        <v>1199.99</v>
      </c>
      <c r="NB417" t="inlineStr">
        <is>
          <t>not available</t>
        </is>
      </c>
      <c r="NC417" t="inlineStr">
        <is>
          <t>sm-s947ulbaxaa</t>
        </is>
      </c>
      <c r="NE417">
        <f>MY417/MZ417-1</f>
        <v/>
      </c>
      <c r="NF417">
        <f>NA417/MZ417-1</f>
        <v/>
      </c>
      <c r="NH417" t="inlineStr">
        <is>
          <t>not available</t>
        </is>
      </c>
      <c r="NI417" s="12" t="n">
        <v>1199.99</v>
      </c>
      <c r="NK417" t="inlineStr">
        <is>
          <t>not available</t>
        </is>
      </c>
      <c r="NL417" t="inlineStr">
        <is>
          <t>sm-s947uzvaxaa</t>
        </is>
      </c>
      <c r="NN417">
        <f>NH417/NI417-1</f>
        <v/>
      </c>
      <c r="NO417">
        <f>NJ417/NI417-1</f>
        <v/>
      </c>
      <c r="NQ417" t="inlineStr">
        <is>
          <t>not available</t>
        </is>
      </c>
      <c r="NR417" s="12" t="n">
        <v>1199.99</v>
      </c>
      <c r="NT417" t="inlineStr">
        <is>
          <t>not available</t>
        </is>
      </c>
      <c r="NU417" t="inlineStr">
        <is>
          <t>sm-s947uzwaxaa</t>
        </is>
      </c>
      <c r="NW417">
        <f>NQ417/NR417-1</f>
        <v/>
      </c>
      <c r="NX417">
        <f>NS417/NR417-1</f>
        <v/>
      </c>
      <c r="NZ417" t="inlineStr">
        <is>
          <t>not available</t>
        </is>
      </c>
      <c r="OA417" s="12" t="n">
        <v>1199.99</v>
      </c>
      <c r="OC417" t="inlineStr">
        <is>
          <t>not available</t>
        </is>
      </c>
      <c r="OD417" t="inlineStr">
        <is>
          <t>sm-s947uzkaxaa</t>
        </is>
      </c>
      <c r="OF417">
        <f>NZ417/OA417-1</f>
        <v/>
      </c>
      <c r="OG417">
        <f>OB417/OA417-1</f>
        <v/>
      </c>
      <c r="OI417" t="inlineStr">
        <is>
          <t>not available</t>
        </is>
      </c>
      <c r="OJ417" s="12" t="n">
        <v>1399.99</v>
      </c>
      <c r="OL417" t="inlineStr">
        <is>
          <t>not available</t>
        </is>
      </c>
      <c r="OM417" t="inlineStr">
        <is>
          <t>sm-s947ulbexaa</t>
        </is>
      </c>
      <c r="OO417">
        <f>OI417/OJ417-1</f>
        <v/>
      </c>
      <c r="OP417">
        <f>OK417/OJ417-1</f>
        <v/>
      </c>
      <c r="OR417" t="inlineStr">
        <is>
          <t>not available</t>
        </is>
      </c>
      <c r="OS417" s="12" t="n">
        <v>1399.99</v>
      </c>
      <c r="OU417" t="inlineStr">
        <is>
          <t>not available</t>
        </is>
      </c>
      <c r="OV417" t="inlineStr">
        <is>
          <t>sm-s947uzvexaa</t>
        </is>
      </c>
      <c r="OX417">
        <f>OR417/OS417-1</f>
        <v/>
      </c>
      <c r="OY417">
        <f>OT417/OS417-1</f>
        <v/>
      </c>
      <c r="PA417" t="inlineStr">
        <is>
          <t>not available</t>
        </is>
      </c>
      <c r="PB417" s="12" t="n">
        <v>1399.99</v>
      </c>
      <c r="PD417" t="inlineStr">
        <is>
          <t>not available</t>
        </is>
      </c>
      <c r="PE417" t="inlineStr">
        <is>
          <t>sm-s947uzwexaa</t>
        </is>
      </c>
      <c r="PG417">
        <f>PA417/PB417-1</f>
        <v/>
      </c>
      <c r="PH417">
        <f>PC417/PB417-1</f>
        <v/>
      </c>
      <c r="PJ417" t="inlineStr">
        <is>
          <t>not available</t>
        </is>
      </c>
      <c r="PK417" s="12" t="n">
        <v>1399.99</v>
      </c>
      <c r="PM417" t="inlineStr">
        <is>
          <t>not available</t>
        </is>
      </c>
      <c r="PN417" t="inlineStr">
        <is>
          <t>sm-s947uzkexaa</t>
        </is>
      </c>
      <c r="PP417">
        <f>PJ417/PK417-1</f>
        <v/>
      </c>
      <c r="PQ417">
        <f>PL417/PK417-1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2026-10-23T16:08:55Z</dcterms:modified>
</cp:coreProperties>
</file>