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4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  <row r="262">
      <c r="B262" t="inlineStr">
        <is>
          <t>09 Sep 2026, 12:00</t>
        </is>
      </c>
      <c r="C262" t="inlineStr">
        <is>
          <t>not available</t>
        </is>
      </c>
      <c r="D262" s="12" t="n">
        <v>2199.99</v>
      </c>
      <c r="F262" t="inlineStr">
        <is>
          <t>not available</t>
        </is>
      </c>
      <c r="G262" t="inlineStr">
        <is>
          <t>sm-f966udbexaa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2" t="n">
        <v>1419.99</v>
      </c>
      <c r="O262" t="inlineStr">
        <is>
          <t>not available</t>
        </is>
      </c>
      <c r="P262" t="inlineStr">
        <is>
          <t>sm-s938uzkexaa</t>
        </is>
      </c>
      <c r="R262">
        <f>L262/M262-1</f>
        <v/>
      </c>
      <c r="S262">
        <f>N262/M262-1</f>
        <v/>
      </c>
      <c r="U262" s="12" t="n">
        <v>1073.78</v>
      </c>
      <c r="V262" s="12" t="n">
        <v>1299.99</v>
      </c>
      <c r="X262" t="inlineStr">
        <is>
          <t>SM-F766UZKEXAA</t>
        </is>
      </c>
      <c r="Y262" t="inlineStr">
        <is>
          <t>sm-f766uzkexaa</t>
        </is>
      </c>
      <c r="AA262">
        <f>U262/V262-1</f>
        <v/>
      </c>
      <c r="AB262">
        <f>W262/V262-1</f>
        <v/>
      </c>
      <c r="AD262" s="12" t="n">
        <v>785.3</v>
      </c>
      <c r="AE262" s="12" t="n">
        <v>1299.99</v>
      </c>
      <c r="AG262" t="inlineStr">
        <is>
          <t>SM-S937UZKEXAA</t>
        </is>
      </c>
      <c r="AH262" t="inlineStr">
        <is>
          <t>sm-s937uzkexaa</t>
        </is>
      </c>
      <c r="AJ262">
        <f>AD262/AE262-1</f>
        <v/>
      </c>
      <c r="AK262">
        <f>AF262/AE262-1</f>
        <v/>
      </c>
      <c r="AM262" s="12" t="n">
        <v>999.99</v>
      </c>
      <c r="AN262" s="12" t="n">
        <v>999.99</v>
      </c>
      <c r="AP262" t="inlineStr">
        <is>
          <t>SM-X730NZAIXAR</t>
        </is>
      </c>
      <c r="AQ262" t="inlineStr">
        <is>
          <t>sm-x730nzaixar</t>
        </is>
      </c>
      <c r="AS262">
        <f>AM262/AN262-1</f>
        <v/>
      </c>
      <c r="AT262">
        <f>AO262/AN262-1</f>
        <v/>
      </c>
      <c r="AV262" s="12" t="n">
        <v>1530.35</v>
      </c>
      <c r="AW262" s="12" t="n">
        <v>1999.99</v>
      </c>
      <c r="AY262" t="inlineStr">
        <is>
          <t>SM-F966UDBAXAA</t>
        </is>
      </c>
      <c r="AZ262" t="inlineStr">
        <is>
          <t>sm-f966udbaxaa</t>
        </is>
      </c>
      <c r="BB262">
        <f>AV262/AW262-1</f>
        <v/>
      </c>
      <c r="BC262">
        <f>AX262/AW262-1</f>
        <v/>
      </c>
      <c r="BE262" s="12" t="n">
        <v>1999.99</v>
      </c>
      <c r="BF262" s="12" t="n">
        <v>1999.99</v>
      </c>
      <c r="BH262" t="inlineStr">
        <is>
          <t>SM-F966UZKAXAA</t>
        </is>
      </c>
      <c r="BI262" t="inlineStr">
        <is>
          <t>sm-f966uzkaxaa</t>
        </is>
      </c>
      <c r="BK262">
        <f>BE262/BF262-1</f>
        <v/>
      </c>
      <c r="BL262">
        <f>BG262/BF262-1</f>
        <v/>
      </c>
      <c r="BN262" s="12" t="n">
        <v>1999.99</v>
      </c>
      <c r="BO262" s="12" t="n">
        <v>1999.99</v>
      </c>
      <c r="BQ262" t="inlineStr">
        <is>
          <t>SM-F966UZSAXAA</t>
        </is>
      </c>
      <c r="BR262" t="inlineStr">
        <is>
          <t>sm-f966uzsaxaa</t>
        </is>
      </c>
      <c r="BT262">
        <f>BN262/BO262-1</f>
        <v/>
      </c>
      <c r="BU262">
        <f>BP262/BO262-1</f>
        <v/>
      </c>
      <c r="BW262" s="12" t="n">
        <v>2374.85</v>
      </c>
      <c r="BX262" s="12" t="n">
        <v>2499.99</v>
      </c>
      <c r="BZ262" t="inlineStr">
        <is>
          <t>SM-F966UZKFXAA</t>
        </is>
      </c>
      <c r="CA262" t="inlineStr">
        <is>
          <t>sm-f966uzkfxaa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2" t="n">
        <v>2199.99</v>
      </c>
      <c r="CI262" t="inlineStr">
        <is>
          <t>not available</t>
        </is>
      </c>
      <c r="CJ262" t="inlineStr">
        <is>
          <t>sm-f966uzkexaa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2" t="n">
        <v>2199.99</v>
      </c>
      <c r="CR262" t="inlineStr">
        <is>
          <t>not available</t>
        </is>
      </c>
      <c r="CS262" t="inlineStr">
        <is>
          <t>sm-f966uzsexaa</t>
        </is>
      </c>
      <c r="CU262">
        <f>CO262/CP262-1</f>
        <v/>
      </c>
      <c r="CV262">
        <f>CQ262/CP262-1</f>
        <v/>
      </c>
      <c r="CX262" s="12" t="n">
        <v>1094.95</v>
      </c>
      <c r="CY262" t="inlineStr">
        <is>
          <t>not available</t>
        </is>
      </c>
      <c r="DA262" t="inlineStr">
        <is>
          <t>SM-S938UZKAXAA</t>
        </is>
      </c>
      <c r="DB262" t="inlineStr">
        <is>
          <t>not available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t="inlineStr">
        <is>
          <t>not available</t>
        </is>
      </c>
      <c r="DJ262" t="inlineStr">
        <is>
          <t>not available</t>
        </is>
      </c>
      <c r="DK262" t="inlineStr">
        <is>
          <t>not available</t>
        </is>
      </c>
      <c r="DM262">
        <f>DG262/DH262-1</f>
        <v/>
      </c>
      <c r="DN262">
        <f>DI262/DH262-1</f>
        <v/>
      </c>
      <c r="DP262" s="12" t="n">
        <v>1149.79</v>
      </c>
      <c r="DQ262" t="inlineStr">
        <is>
          <t>not available</t>
        </is>
      </c>
      <c r="DS262" t="inlineStr">
        <is>
          <t>SM-S938UZBAXAA</t>
        </is>
      </c>
      <c r="DT262" t="inlineStr">
        <is>
          <t>not available</t>
        </is>
      </c>
      <c r="DV262">
        <f>DP262/DQ262-1</f>
        <v/>
      </c>
      <c r="DW262">
        <f>DR262/DQ262-1</f>
        <v/>
      </c>
      <c r="DY262" s="12" t="n">
        <v>990</v>
      </c>
      <c r="DZ262" t="inlineStr">
        <is>
          <t>not available</t>
        </is>
      </c>
      <c r="EB262" t="inlineStr">
        <is>
          <t>SM-S938UZSAXAA</t>
        </is>
      </c>
      <c r="EC262" t="inlineStr">
        <is>
          <t>not available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t="inlineStr">
        <is>
          <t>not available</t>
        </is>
      </c>
      <c r="EK262" t="inlineStr">
        <is>
          <t>not available</t>
        </is>
      </c>
      <c r="EL262" t="inlineStr">
        <is>
          <t>not available</t>
        </is>
      </c>
      <c r="EN262">
        <f>EH262/EI262-1</f>
        <v/>
      </c>
      <c r="EO262">
        <f>EJ262/EI262-1</f>
        <v/>
      </c>
      <c r="EQ262" s="12" t="n">
        <v>1159.94</v>
      </c>
      <c r="ER262" t="inlineStr">
        <is>
          <t>not available</t>
        </is>
      </c>
      <c r="ET262" t="inlineStr">
        <is>
          <t>SM-S938UZBEXAA</t>
        </is>
      </c>
      <c r="EU262" t="inlineStr">
        <is>
          <t>not available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t="inlineStr">
        <is>
          <t>not available</t>
        </is>
      </c>
      <c r="FC262" t="inlineStr">
        <is>
          <t>not available</t>
        </is>
      </c>
      <c r="FD262" t="inlineStr">
        <is>
          <t>not available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t="inlineStr">
        <is>
          <t>not available</t>
        </is>
      </c>
      <c r="FL262" t="inlineStr">
        <is>
          <t>not available</t>
        </is>
      </c>
      <c r="FM262" t="inlineStr">
        <is>
          <t>not available</t>
        </is>
      </c>
      <c r="FO262">
        <f>FI262/FJ262-1</f>
        <v/>
      </c>
      <c r="FP262">
        <f>FK262/FJ262-1</f>
        <v/>
      </c>
      <c r="FR262" s="12" t="n">
        <v>785.3</v>
      </c>
      <c r="FS262" s="12" t="n">
        <v>1299.99</v>
      </c>
      <c r="FU262" t="inlineStr">
        <is>
          <t>SM-S937UZKEXAA</t>
        </is>
      </c>
      <c r="FV262" t="inlineStr">
        <is>
          <t>sm-s937uzkexaa</t>
        </is>
      </c>
      <c r="FX262">
        <f>FR262/FS262-1</f>
        <v/>
      </c>
      <c r="FY262">
        <f>FT262/FS262-1</f>
        <v/>
      </c>
      <c r="GA262" s="12" t="n">
        <v>1049.99</v>
      </c>
      <c r="GB262" s="12" t="n">
        <v>1099.99</v>
      </c>
      <c r="GD262" t="inlineStr">
        <is>
          <t>SM-S948ULBAXAA</t>
        </is>
      </c>
      <c r="GE262" t="inlineStr">
        <is>
          <t>sm-s948ulbaxaa</t>
        </is>
      </c>
      <c r="GG262">
        <f>GA262/GB262-1</f>
        <v/>
      </c>
      <c r="GH262">
        <f>GC262/GB262-1</f>
        <v/>
      </c>
      <c r="GJ262" s="12" t="n">
        <v>1049.99</v>
      </c>
      <c r="GK262" s="12" t="n">
        <v>1099.99</v>
      </c>
      <c r="GM262" t="inlineStr">
        <is>
          <t>SM-S948UZVAXAA</t>
        </is>
      </c>
      <c r="GN262" t="inlineStr">
        <is>
          <t>sm-s948uzvaxaa</t>
        </is>
      </c>
      <c r="GP262">
        <f>GJ262/GK262-1</f>
        <v/>
      </c>
      <c r="GQ262">
        <f>GL262/GK262-1</f>
        <v/>
      </c>
      <c r="GS262" s="12" t="n">
        <v>1049.99</v>
      </c>
      <c r="GT262" s="12" t="n">
        <v>1099.99</v>
      </c>
      <c r="GV262" t="inlineStr">
        <is>
          <t>SM-S948UZWAXAA</t>
        </is>
      </c>
      <c r="GW262" t="inlineStr">
        <is>
          <t>sm-s948uzwaxaa</t>
        </is>
      </c>
      <c r="GY262">
        <f>GS262/GT262-1</f>
        <v/>
      </c>
      <c r="GZ262">
        <f>GU262/GT262-1</f>
        <v/>
      </c>
      <c r="HB262" s="12" t="n">
        <v>1049.99</v>
      </c>
      <c r="HC262" s="12" t="n">
        <v>1099.99</v>
      </c>
      <c r="HE262" t="inlineStr">
        <is>
          <t>SM-S948UZKAXAA</t>
        </is>
      </c>
      <c r="HF262" t="inlineStr">
        <is>
          <t>sm-s948uzkaxaa</t>
        </is>
      </c>
      <c r="HH262">
        <f>HB262/HC262-1</f>
        <v/>
      </c>
      <c r="HI262">
        <f>HD262/HC262-1</f>
        <v/>
      </c>
      <c r="HK262" s="12" t="n">
        <v>1249.99</v>
      </c>
      <c r="HL262" s="12" t="n">
        <v>1299.99</v>
      </c>
      <c r="HN262" t="inlineStr">
        <is>
          <t>SM-S948ULBEXAA</t>
        </is>
      </c>
      <c r="HO262" t="inlineStr">
        <is>
          <t>sm-s948ulbexaa</t>
        </is>
      </c>
      <c r="HQ262">
        <f>HK262/HL262-1</f>
        <v/>
      </c>
      <c r="HR262">
        <f>HM262/HL262-1</f>
        <v/>
      </c>
      <c r="HT262" s="12" t="n">
        <v>1249.99</v>
      </c>
      <c r="HU262" s="12" t="n">
        <v>1299.99</v>
      </c>
      <c r="HW262" t="inlineStr">
        <is>
          <t>SM-S948UZVEXAA</t>
        </is>
      </c>
      <c r="HX262" t="inlineStr">
        <is>
          <t>sm-s948uzvexaa</t>
        </is>
      </c>
      <c r="HZ262">
        <f>HT262/HU262-1</f>
        <v/>
      </c>
      <c r="IA262">
        <f>HV262/HU262-1</f>
        <v/>
      </c>
      <c r="IC262" s="12" t="n">
        <v>1249.99</v>
      </c>
      <c r="ID262" s="12" t="n">
        <v>1299.99</v>
      </c>
      <c r="IF262" t="inlineStr">
        <is>
          <t>SM-S948UZWEXAA</t>
        </is>
      </c>
      <c r="IG262" t="inlineStr">
        <is>
          <t>sm-s948uzwexaa</t>
        </is>
      </c>
      <c r="II262">
        <f>IC262/ID262-1</f>
        <v/>
      </c>
      <c r="IJ262">
        <f>IE262/ID262-1</f>
        <v/>
      </c>
      <c r="IL262" s="12" t="n">
        <v>1249.99</v>
      </c>
      <c r="IM262" s="12" t="n">
        <v>1299.99</v>
      </c>
      <c r="IO262" t="inlineStr">
        <is>
          <t>SM-S948UZKEXAA</t>
        </is>
      </c>
      <c r="IP262" t="inlineStr">
        <is>
          <t>sm-s948uzkexaa</t>
        </is>
      </c>
      <c r="IR262">
        <f>IL262/IM262-1</f>
        <v/>
      </c>
      <c r="IS262">
        <f>IN262/IM262-1</f>
        <v/>
      </c>
      <c r="IV262" s="12" t="n">
        <v>1599.99</v>
      </c>
      <c r="IY262" t="inlineStr">
        <is>
          <t>sm-s948ulbfxaa</t>
        </is>
      </c>
      <c r="JA262">
        <f>IU262/IV262-1</f>
        <v/>
      </c>
      <c r="JB262">
        <f>IW262/IV262-1</f>
        <v/>
      </c>
      <c r="JE262" s="12" t="n">
        <v>1599.99</v>
      </c>
      <c r="JH262" t="inlineStr">
        <is>
          <t>sm-s948uzvfxaa</t>
        </is>
      </c>
      <c r="JJ262">
        <f>JD262/JE262-1</f>
        <v/>
      </c>
      <c r="JK262">
        <f>JF262/JE262-1</f>
        <v/>
      </c>
      <c r="JN262" s="12" t="n">
        <v>1599.99</v>
      </c>
      <c r="JQ262" t="inlineStr">
        <is>
          <t>sm-s948uzwfxaa</t>
        </is>
      </c>
      <c r="JS262">
        <f>JM262/JN262-1</f>
        <v/>
      </c>
      <c r="JT262">
        <f>JO262/JN262-1</f>
        <v/>
      </c>
      <c r="JW262" s="12" t="n">
        <v>1599.99</v>
      </c>
      <c r="JZ262" t="inlineStr">
        <is>
          <t>sm-s948uzkfxaa</t>
        </is>
      </c>
      <c r="KB262">
        <f>JV262/JW262-1</f>
        <v/>
      </c>
      <c r="KC262">
        <f>JX262/JW262-1</f>
        <v/>
      </c>
      <c r="KE262" s="12" t="n">
        <v>799.99</v>
      </c>
      <c r="KF262" s="12" t="n">
        <v>899.99</v>
      </c>
      <c r="KH262" t="inlineStr">
        <is>
          <t>SM-S942ULBEXAA</t>
        </is>
      </c>
      <c r="KI262" t="inlineStr">
        <is>
          <t>sm-s942ulbexaa</t>
        </is>
      </c>
      <c r="KK262">
        <f>KE262/KF262-1</f>
        <v/>
      </c>
      <c r="KL262">
        <f>KG262/KF262-1</f>
        <v/>
      </c>
      <c r="KN262" s="12" t="n">
        <v>774.99</v>
      </c>
      <c r="KO262" s="12" t="n">
        <v>899.99</v>
      </c>
      <c r="KQ262" t="inlineStr">
        <is>
          <t>SM-S942UZVEXAA</t>
        </is>
      </c>
      <c r="KR262" t="inlineStr">
        <is>
          <t>sm-s942uzvexaa</t>
        </is>
      </c>
      <c r="KT262">
        <f>KN262/KO262-1</f>
        <v/>
      </c>
      <c r="KU262">
        <f>KP262/KO262-1</f>
        <v/>
      </c>
      <c r="KW262" s="12" t="n">
        <v>774.99</v>
      </c>
      <c r="KX262" s="12" t="n">
        <v>899.99</v>
      </c>
      <c r="KZ262" t="inlineStr">
        <is>
          <t>SM-S942UZWEXAA</t>
        </is>
      </c>
      <c r="LA262" t="inlineStr">
        <is>
          <t>sm-s942uzwexaa</t>
        </is>
      </c>
      <c r="LC262">
        <f>KW262/KX262-1</f>
        <v/>
      </c>
      <c r="LD262">
        <f>KY262/KX262-1</f>
        <v/>
      </c>
      <c r="LF262" s="12" t="n">
        <v>774.99</v>
      </c>
      <c r="LG262" s="12" t="n">
        <v>899.99</v>
      </c>
      <c r="LI262" t="inlineStr">
        <is>
          <t>SM-S942UZKEXAA</t>
        </is>
      </c>
      <c r="LJ262" t="inlineStr">
        <is>
          <t>sm-s942uzkexaa</t>
        </is>
      </c>
      <c r="LL262">
        <f>LF262/LG262-1</f>
        <v/>
      </c>
      <c r="LM262">
        <f>LH262/LG262-1</f>
        <v/>
      </c>
      <c r="LO262" s="12" t="n">
        <v>974.99</v>
      </c>
      <c r="LP262" s="12" t="n">
        <v>1099.99</v>
      </c>
      <c r="LR262" t="inlineStr">
        <is>
          <t>SM-S942ULBFXAA</t>
        </is>
      </c>
      <c r="LS262" t="inlineStr">
        <is>
          <t>sm-s942ulbfxaa</t>
        </is>
      </c>
      <c r="LU262">
        <f>LO262/LP262-1</f>
        <v/>
      </c>
      <c r="LV262">
        <f>LQ262/LP262-1</f>
        <v/>
      </c>
      <c r="LX262" s="12" t="n">
        <v>974.99</v>
      </c>
      <c r="LY262" s="12" t="n">
        <v>1099.99</v>
      </c>
      <c r="MA262" t="inlineStr">
        <is>
          <t>SM-S942UZVFXAA</t>
        </is>
      </c>
      <c r="MB262" t="inlineStr">
        <is>
          <t>sm-s942uzvfxaa</t>
        </is>
      </c>
      <c r="MD262">
        <f>LX262/LY262-1</f>
        <v/>
      </c>
      <c r="ME262">
        <f>LZ262/LY262-1</f>
        <v/>
      </c>
      <c r="MG262" s="12" t="n">
        <v>974.99</v>
      </c>
      <c r="MH262" s="12" t="n">
        <v>1099.99</v>
      </c>
      <c r="MJ262" t="inlineStr">
        <is>
          <t>SM-S942UZWFXAA</t>
        </is>
      </c>
      <c r="MK262" t="inlineStr">
        <is>
          <t>sm-s942uzwfxaa</t>
        </is>
      </c>
      <c r="MM262">
        <f>MG262/MH262-1</f>
        <v/>
      </c>
      <c r="MN262">
        <f>MI262/MH262-1</f>
        <v/>
      </c>
      <c r="MP262" s="12" t="n">
        <v>950</v>
      </c>
      <c r="MQ262" s="12" t="n">
        <v>1099.99</v>
      </c>
      <c r="MS262" t="inlineStr">
        <is>
          <t>SM-S942UZKFXAA</t>
        </is>
      </c>
      <c r="MT262" t="inlineStr">
        <is>
          <t>sm-s942uzkfxaa</t>
        </is>
      </c>
      <c r="MV262">
        <f>MP262/MQ262-1</f>
        <v/>
      </c>
      <c r="MW262">
        <f>MR262/MQ262-1</f>
        <v/>
      </c>
      <c r="MY262" s="12" t="n">
        <v>1099.99</v>
      </c>
      <c r="MZ262" s="12" t="n">
        <v>1099.99</v>
      </c>
      <c r="NB262" t="inlineStr">
        <is>
          <t>SM-S947ULBAXAA</t>
        </is>
      </c>
      <c r="NC262" t="inlineStr">
        <is>
          <t>sm-s947ulbaxaa</t>
        </is>
      </c>
      <c r="NE262">
        <f>MY262/MZ262-1</f>
        <v/>
      </c>
      <c r="NF262">
        <f>NA262/MZ262-1</f>
        <v/>
      </c>
      <c r="NH262" s="12" t="n">
        <v>1099.99</v>
      </c>
      <c r="NI262" s="12" t="n">
        <v>1099.99</v>
      </c>
      <c r="NK262" t="inlineStr">
        <is>
          <t>SM-S947UZVAXAA</t>
        </is>
      </c>
      <c r="NL262" t="inlineStr">
        <is>
          <t>sm-s947uzvaxaa</t>
        </is>
      </c>
      <c r="NN262">
        <f>NH262/NI262-1</f>
        <v/>
      </c>
      <c r="NO262">
        <f>NJ262/NI262-1</f>
        <v/>
      </c>
      <c r="NQ262" s="12" t="n">
        <v>1099.99</v>
      </c>
      <c r="NR262" s="12" t="n">
        <v>1099.99</v>
      </c>
      <c r="NT262" t="inlineStr">
        <is>
          <t>SM-S947UZWAXAA</t>
        </is>
      </c>
      <c r="NU262" t="inlineStr">
        <is>
          <t>sm-s947uzwaxaa</t>
        </is>
      </c>
      <c r="NW262">
        <f>NQ262/NR262-1</f>
        <v/>
      </c>
      <c r="NX262">
        <f>NS262/NR262-1</f>
        <v/>
      </c>
      <c r="NZ262" s="12" t="n">
        <v>1099.99</v>
      </c>
      <c r="OA262" s="12" t="n">
        <v>1099.99</v>
      </c>
      <c r="OC262" t="inlineStr">
        <is>
          <t>SM-S947UZKAXAA</t>
        </is>
      </c>
      <c r="OD262" t="inlineStr">
        <is>
          <t>sm-s947uzkaxaa</t>
        </is>
      </c>
      <c r="OF262">
        <f>NZ262/OA262-1</f>
        <v/>
      </c>
      <c r="OG262">
        <f>OB262/OA262-1</f>
        <v/>
      </c>
      <c r="OI262" s="12" t="n">
        <v>1299.99</v>
      </c>
      <c r="OJ262" s="12" t="n">
        <v>1299.99</v>
      </c>
      <c r="OL262" t="inlineStr">
        <is>
          <t>SM-S947ULBEXAA</t>
        </is>
      </c>
      <c r="OM262" t="inlineStr">
        <is>
          <t>sm-s947ulbexaa</t>
        </is>
      </c>
      <c r="OO262">
        <f>OI262/OJ262-1</f>
        <v/>
      </c>
      <c r="OP262">
        <f>OK262/OJ262-1</f>
        <v/>
      </c>
      <c r="OR262" s="12" t="n">
        <v>1299.99</v>
      </c>
      <c r="OS262" s="12" t="n">
        <v>1299.99</v>
      </c>
      <c r="OU262" t="inlineStr">
        <is>
          <t>SM-S947UZVEXAA</t>
        </is>
      </c>
      <c r="OV262" t="inlineStr">
        <is>
          <t>sm-s947uzvexaa</t>
        </is>
      </c>
      <c r="OX262">
        <f>OR262/OS262-1</f>
        <v/>
      </c>
      <c r="OY262">
        <f>OT262/OS262-1</f>
        <v/>
      </c>
      <c r="PA262" s="12" t="n">
        <v>1299.99</v>
      </c>
      <c r="PB262" s="12" t="n">
        <v>1299.99</v>
      </c>
      <c r="PD262" t="inlineStr">
        <is>
          <t>SM-S947UZWEXAA</t>
        </is>
      </c>
      <c r="PE262" t="inlineStr">
        <is>
          <t>sm-s947uzwexaa</t>
        </is>
      </c>
      <c r="PG262">
        <f>PA262/PB262-1</f>
        <v/>
      </c>
      <c r="PH262">
        <f>PC262/PB262-1</f>
        <v/>
      </c>
      <c r="PJ262" s="12" t="n">
        <v>1299.99</v>
      </c>
      <c r="PK262" s="12" t="n">
        <v>1299.99</v>
      </c>
      <c r="PM262" t="inlineStr">
        <is>
          <t>SM-S947UZKEXAA</t>
        </is>
      </c>
      <c r="PN262" t="inlineStr">
        <is>
          <t>sm-s947uzkexaa</t>
        </is>
      </c>
      <c r="PP262">
        <f>PJ262/PK262-1</f>
        <v/>
      </c>
      <c r="PQ262">
        <f>PL262/PK262-1</f>
        <v/>
      </c>
    </row>
    <row r="263">
      <c r="B263" t="inlineStr">
        <is>
          <t>09 Sep 2026, 18:00</t>
        </is>
      </c>
      <c r="C263" t="inlineStr">
        <is>
          <t>not available</t>
        </is>
      </c>
      <c r="D263" s="12" t="n">
        <v>2199.99</v>
      </c>
      <c r="F263" t="inlineStr">
        <is>
          <t>not available</t>
        </is>
      </c>
      <c r="G263" t="inlineStr">
        <is>
          <t>sm-f966udbexaa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2" t="n">
        <v>1419.99</v>
      </c>
      <c r="O263" t="inlineStr">
        <is>
          <t>not available</t>
        </is>
      </c>
      <c r="P263" t="inlineStr">
        <is>
          <t>sm-s938uzkexaa</t>
        </is>
      </c>
      <c r="R263">
        <f>L263/M263-1</f>
        <v/>
      </c>
      <c r="S263">
        <f>N263/M263-1</f>
        <v/>
      </c>
      <c r="U263" s="12" t="n">
        <v>1073.78</v>
      </c>
      <c r="V263" s="12" t="n">
        <v>1299.99</v>
      </c>
      <c r="X263" t="inlineStr">
        <is>
          <t>SM-F766UZKEXAA</t>
        </is>
      </c>
      <c r="Y263" t="inlineStr">
        <is>
          <t>sm-f766uzkexaa</t>
        </is>
      </c>
      <c r="AA263">
        <f>U263/V263-1</f>
        <v/>
      </c>
      <c r="AB263">
        <f>W263/V263-1</f>
        <v/>
      </c>
      <c r="AD263" t="inlineStr">
        <is>
          <t>not available</t>
        </is>
      </c>
      <c r="AE263" s="12" t="n">
        <v>1299.99</v>
      </c>
      <c r="AG263" t="inlineStr">
        <is>
          <t>not available</t>
        </is>
      </c>
      <c r="AH263" t="inlineStr">
        <is>
          <t>sm-s937uzkexaa</t>
        </is>
      </c>
      <c r="AJ263">
        <f>AD263/AE263-1</f>
        <v/>
      </c>
      <c r="AK263">
        <f>AF263/AE263-1</f>
        <v/>
      </c>
      <c r="AM263" s="12" t="n">
        <v>999.99</v>
      </c>
      <c r="AN263" s="12" t="n">
        <v>999.99</v>
      </c>
      <c r="AP263" t="inlineStr">
        <is>
          <t>SM-X730NZAIXAR</t>
        </is>
      </c>
      <c r="AQ263" t="inlineStr">
        <is>
          <t>sm-x730nzaixar</t>
        </is>
      </c>
      <c r="AS263">
        <f>AM263/AN263-1</f>
        <v/>
      </c>
      <c r="AT263">
        <f>AO263/AN263-1</f>
        <v/>
      </c>
      <c r="AV263" s="12" t="n">
        <v>1530.35</v>
      </c>
      <c r="AW263" s="12" t="n">
        <v>1999.99</v>
      </c>
      <c r="AY263" t="inlineStr">
        <is>
          <t>SM-F966UDBAXAA</t>
        </is>
      </c>
      <c r="AZ263" t="inlineStr">
        <is>
          <t>sm-f966udbaxaa</t>
        </is>
      </c>
      <c r="BB263">
        <f>AV263/AW263-1</f>
        <v/>
      </c>
      <c r="BC263">
        <f>AX263/AW263-1</f>
        <v/>
      </c>
      <c r="BE263" s="12" t="n">
        <v>1999.99</v>
      </c>
      <c r="BF263" s="12" t="n">
        <v>1999.99</v>
      </c>
      <c r="BH263" t="inlineStr">
        <is>
          <t>SM-F966UZKAXAA</t>
        </is>
      </c>
      <c r="BI263" t="inlineStr">
        <is>
          <t>sm-f966uzkaxaa</t>
        </is>
      </c>
      <c r="BK263">
        <f>BE263/BF263-1</f>
        <v/>
      </c>
      <c r="BL263">
        <f>BG263/BF263-1</f>
        <v/>
      </c>
      <c r="BN263" s="12" t="n">
        <v>1999.99</v>
      </c>
      <c r="BO263" s="12" t="n">
        <v>1999.99</v>
      </c>
      <c r="BQ263" t="inlineStr">
        <is>
          <t>SM-F966UZSAXAA</t>
        </is>
      </c>
      <c r="BR263" t="inlineStr">
        <is>
          <t>sm-f966uzsaxaa</t>
        </is>
      </c>
      <c r="BT263">
        <f>BN263/BO263-1</f>
        <v/>
      </c>
      <c r="BU263">
        <f>BP263/BO263-1</f>
        <v/>
      </c>
      <c r="BW263" s="12" t="n">
        <v>2374.85</v>
      </c>
      <c r="BX263" s="12" t="n">
        <v>2499.99</v>
      </c>
      <c r="BZ263" t="inlineStr">
        <is>
          <t>SM-F966UZKFXAA</t>
        </is>
      </c>
      <c r="CA263" t="inlineStr">
        <is>
          <t>sm-f966uzkfxaa</t>
        </is>
      </c>
      <c r="CC263">
        <f>BW263/BX263-1</f>
        <v/>
      </c>
      <c r="CD263">
        <f>BY263/BX263-1</f>
        <v/>
      </c>
      <c r="CF263" s="12" t="n">
        <v>2119.99</v>
      </c>
      <c r="CG263" s="12" t="n">
        <v>2199.99</v>
      </c>
      <c r="CI263" t="inlineStr">
        <is>
          <t>SM-F966UZKEXAA</t>
        </is>
      </c>
      <c r="CJ263" t="inlineStr">
        <is>
          <t>sm-f966uzkexaa</t>
        </is>
      </c>
      <c r="CL263">
        <f>CF263/CG263-1</f>
        <v/>
      </c>
      <c r="CM263">
        <f>CH263/CG263-1</f>
        <v/>
      </c>
      <c r="CO263" t="inlineStr">
        <is>
          <t>not available</t>
        </is>
      </c>
      <c r="CP263" s="12" t="n">
        <v>2199.99</v>
      </c>
      <c r="CR263" t="inlineStr">
        <is>
          <t>not available</t>
        </is>
      </c>
      <c r="CS263" t="inlineStr">
        <is>
          <t>sm-f966uzsexaa</t>
        </is>
      </c>
      <c r="CU263">
        <f>CO263/CP263-1</f>
        <v/>
      </c>
      <c r="CV263">
        <f>CQ263/CP263-1</f>
        <v/>
      </c>
      <c r="CX263" s="12" t="n">
        <v>1094.95</v>
      </c>
      <c r="CY263" t="inlineStr">
        <is>
          <t>not available</t>
        </is>
      </c>
      <c r="DA263" t="inlineStr">
        <is>
          <t>SM-S938UZKAXAA</t>
        </is>
      </c>
      <c r="DB263" t="inlineStr">
        <is>
          <t>not available</t>
        </is>
      </c>
      <c r="DD263">
        <f>CX263/CY263-1</f>
        <v/>
      </c>
      <c r="DE263">
        <f>CZ263/CY263-1</f>
        <v/>
      </c>
      <c r="DG263" t="inlineStr">
        <is>
          <t>not available</t>
        </is>
      </c>
      <c r="DH263" t="inlineStr">
        <is>
          <t>not available</t>
        </is>
      </c>
      <c r="DJ263" t="inlineStr">
        <is>
          <t>not available</t>
        </is>
      </c>
      <c r="DK263" t="inlineStr">
        <is>
          <t>not available</t>
        </is>
      </c>
      <c r="DM263">
        <f>DG263/DH263-1</f>
        <v/>
      </c>
      <c r="DN263">
        <f>DI263/DH263-1</f>
        <v/>
      </c>
      <c r="DP263" s="12" t="n">
        <v>1149.79</v>
      </c>
      <c r="DQ263" t="inlineStr">
        <is>
          <t>not available</t>
        </is>
      </c>
      <c r="DS263" t="inlineStr">
        <is>
          <t>SM-S938UZBAXAA</t>
        </is>
      </c>
      <c r="DT263" t="inlineStr">
        <is>
          <t>not available</t>
        </is>
      </c>
      <c r="DV263">
        <f>DP263/DQ263-1</f>
        <v/>
      </c>
      <c r="DW263">
        <f>DR263/DQ263-1</f>
        <v/>
      </c>
      <c r="DY263" s="12" t="n">
        <v>990</v>
      </c>
      <c r="DZ263" t="inlineStr">
        <is>
          <t>not available</t>
        </is>
      </c>
      <c r="EB263" t="inlineStr">
        <is>
          <t>SM-S938UZSAXAA</t>
        </is>
      </c>
      <c r="EC263" t="inlineStr">
        <is>
          <t>not available</t>
        </is>
      </c>
      <c r="EE263">
        <f>DY263/DZ263-1</f>
        <v/>
      </c>
      <c r="EF263">
        <f>EA263/DZ263-1</f>
        <v/>
      </c>
      <c r="EH263" t="inlineStr">
        <is>
          <t>not available</t>
        </is>
      </c>
      <c r="EI263" t="inlineStr">
        <is>
          <t>not available</t>
        </is>
      </c>
      <c r="EK263" t="inlineStr">
        <is>
          <t>not available</t>
        </is>
      </c>
      <c r="EL263" t="inlineStr">
        <is>
          <t>not available</t>
        </is>
      </c>
      <c r="EN263">
        <f>EH263/EI263-1</f>
        <v/>
      </c>
      <c r="EO263">
        <f>EJ263/EI263-1</f>
        <v/>
      </c>
      <c r="EQ263" s="12" t="n">
        <v>1159.94</v>
      </c>
      <c r="ER263" t="inlineStr">
        <is>
          <t>not available</t>
        </is>
      </c>
      <c r="ET263" t="inlineStr">
        <is>
          <t>SM-S938UZBEXAA</t>
        </is>
      </c>
      <c r="EU263" t="inlineStr">
        <is>
          <t>not available</t>
        </is>
      </c>
      <c r="EW263">
        <f>EQ263/ER263-1</f>
        <v/>
      </c>
      <c r="EX263">
        <f>ES263/ER263-1</f>
        <v/>
      </c>
      <c r="EZ263" t="inlineStr">
        <is>
          <t>not available</t>
        </is>
      </c>
      <c r="FA263" t="inlineStr">
        <is>
          <t>not available</t>
        </is>
      </c>
      <c r="FC263" t="inlineStr">
        <is>
          <t>not available</t>
        </is>
      </c>
      <c r="FD263" t="inlineStr">
        <is>
          <t>not available</t>
        </is>
      </c>
      <c r="FF263">
        <f>EZ263/FA263-1</f>
        <v/>
      </c>
      <c r="FG263">
        <f>FB263/FA263-1</f>
        <v/>
      </c>
      <c r="FI263" t="inlineStr">
        <is>
          <t>not available</t>
        </is>
      </c>
      <c r="FJ263" t="inlineStr">
        <is>
          <t>not available</t>
        </is>
      </c>
      <c r="FL263" t="inlineStr">
        <is>
          <t>not available</t>
        </is>
      </c>
      <c r="FM263" t="inlineStr">
        <is>
          <t>not available</t>
        </is>
      </c>
      <c r="FO263">
        <f>FI263/FJ263-1</f>
        <v/>
      </c>
      <c r="FP263">
        <f>FK263/FJ263-1</f>
        <v/>
      </c>
      <c r="FR263" t="inlineStr">
        <is>
          <t>not available</t>
        </is>
      </c>
      <c r="FS263" s="12" t="n">
        <v>1299.99</v>
      </c>
      <c r="FU263" t="inlineStr">
        <is>
          <t>not available</t>
        </is>
      </c>
      <c r="FV263" t="inlineStr">
        <is>
          <t>sm-s937uzkexaa</t>
        </is>
      </c>
      <c r="FX263">
        <f>FR263/FS263-1</f>
        <v/>
      </c>
      <c r="FY263">
        <f>FT263/FS263-1</f>
        <v/>
      </c>
      <c r="GA263" s="12" t="n">
        <v>1049.99</v>
      </c>
      <c r="GB263" s="12" t="n">
        <v>1099.99</v>
      </c>
      <c r="GD263" t="inlineStr">
        <is>
          <t>SM-S948ULBAXAA</t>
        </is>
      </c>
      <c r="GE263" t="inlineStr">
        <is>
          <t>sm-s948ulbaxaa</t>
        </is>
      </c>
      <c r="GG263">
        <f>GA263/GB263-1</f>
        <v/>
      </c>
      <c r="GH263">
        <f>GC263/GB263-1</f>
        <v/>
      </c>
      <c r="GJ263" s="12" t="n">
        <v>1049.99</v>
      </c>
      <c r="GK263" s="12" t="n">
        <v>1099.99</v>
      </c>
      <c r="GM263" t="inlineStr">
        <is>
          <t>SM-S948UZVAXAA</t>
        </is>
      </c>
      <c r="GN263" t="inlineStr">
        <is>
          <t>sm-s948uzvaxaa</t>
        </is>
      </c>
      <c r="GP263">
        <f>GJ263/GK263-1</f>
        <v/>
      </c>
      <c r="GQ263">
        <f>GL263/GK263-1</f>
        <v/>
      </c>
      <c r="GS263" s="12" t="n">
        <v>1049.99</v>
      </c>
      <c r="GT263" s="12" t="n">
        <v>1099.99</v>
      </c>
      <c r="GV263" t="inlineStr">
        <is>
          <t>SM-S948UZWAXAA</t>
        </is>
      </c>
      <c r="GW263" t="inlineStr">
        <is>
          <t>sm-s948uzwaxaa</t>
        </is>
      </c>
      <c r="GY263">
        <f>GS263/GT263-1</f>
        <v/>
      </c>
      <c r="GZ263">
        <f>GU263/GT263-1</f>
        <v/>
      </c>
      <c r="HB263" s="12" t="n">
        <v>1049.99</v>
      </c>
      <c r="HC263" t="inlineStr">
        <is>
          <t>not available</t>
        </is>
      </c>
      <c r="HE263" t="inlineStr">
        <is>
          <t>SM-S948UZKAXAA</t>
        </is>
      </c>
      <c r="HF263" t="inlineStr">
        <is>
          <t>not available</t>
        </is>
      </c>
      <c r="HH263">
        <f>HB263/HC263-1</f>
        <v/>
      </c>
      <c r="HI263">
        <f>HD263/HC263-1</f>
        <v/>
      </c>
      <c r="HK263" s="12" t="n">
        <v>1249.99</v>
      </c>
      <c r="HL263" s="12" t="n">
        <v>1299.99</v>
      </c>
      <c r="HN263" t="inlineStr">
        <is>
          <t>SM-S948ULBEXAA</t>
        </is>
      </c>
      <c r="HO263" t="inlineStr">
        <is>
          <t>sm-s948ulbexaa</t>
        </is>
      </c>
      <c r="HQ263">
        <f>HK263/HL263-1</f>
        <v/>
      </c>
      <c r="HR263">
        <f>HM263/HL263-1</f>
        <v/>
      </c>
      <c r="HT263" s="12" t="n">
        <v>1249.99</v>
      </c>
      <c r="HU263" s="12" t="n">
        <v>1299.99</v>
      </c>
      <c r="HW263" t="inlineStr">
        <is>
          <t>SM-S948UZVEXAA</t>
        </is>
      </c>
      <c r="HX263" t="inlineStr">
        <is>
          <t>sm-s948uzvexaa</t>
        </is>
      </c>
      <c r="HZ263">
        <f>HT263/HU263-1</f>
        <v/>
      </c>
      <c r="IA263">
        <f>HV263/HU263-1</f>
        <v/>
      </c>
      <c r="IC263" s="12" t="n">
        <v>1249.99</v>
      </c>
      <c r="ID263" s="12" t="n">
        <v>1299.99</v>
      </c>
      <c r="IF263" t="inlineStr">
        <is>
          <t>SM-S948UZWEXAA</t>
        </is>
      </c>
      <c r="IG263" t="inlineStr">
        <is>
          <t>sm-s948uzwexaa</t>
        </is>
      </c>
      <c r="II263">
        <f>IC263/ID263-1</f>
        <v/>
      </c>
      <c r="IJ263">
        <f>IE263/ID263-1</f>
        <v/>
      </c>
      <c r="IL263" s="12" t="n">
        <v>1249.99</v>
      </c>
      <c r="IM263" s="12" t="n">
        <v>1299.99</v>
      </c>
      <c r="IO263" t="inlineStr">
        <is>
          <t>SM-S948UZKEXAA</t>
        </is>
      </c>
      <c r="IP263" t="inlineStr">
        <is>
          <t>sm-s948uzkexaa</t>
        </is>
      </c>
      <c r="IR263">
        <f>IL263/IM263-1</f>
        <v/>
      </c>
      <c r="IS263">
        <f>IN263/IM263-1</f>
        <v/>
      </c>
      <c r="IV263" s="12" t="n">
        <v>1599.99</v>
      </c>
      <c r="IY263" t="inlineStr">
        <is>
          <t>sm-s948ulbfxaa</t>
        </is>
      </c>
      <c r="JA263">
        <f>IU263/IV263-1</f>
        <v/>
      </c>
      <c r="JB263">
        <f>IW263/IV263-1</f>
        <v/>
      </c>
      <c r="JE263" s="12" t="n">
        <v>1599.99</v>
      </c>
      <c r="JH263" t="inlineStr">
        <is>
          <t>sm-s948uzvfxaa</t>
        </is>
      </c>
      <c r="JJ263">
        <f>JD263/JE263-1</f>
        <v/>
      </c>
      <c r="JK263">
        <f>JF263/JE263-1</f>
        <v/>
      </c>
      <c r="JN263" s="12" t="n">
        <v>1599.99</v>
      </c>
      <c r="JQ263" t="inlineStr">
        <is>
          <t>sm-s948uzwfxaa</t>
        </is>
      </c>
      <c r="JS263">
        <f>JM263/JN263-1</f>
        <v/>
      </c>
      <c r="JT263">
        <f>JO263/JN263-1</f>
        <v/>
      </c>
      <c r="JW263" s="12" t="n">
        <v>1599.99</v>
      </c>
      <c r="JZ263" t="inlineStr">
        <is>
          <t>sm-s948uzkfxaa</t>
        </is>
      </c>
      <c r="KB263">
        <f>JV263/JW263-1</f>
        <v/>
      </c>
      <c r="KC263">
        <f>JX263/JW263-1</f>
        <v/>
      </c>
      <c r="KE263" s="12" t="n">
        <v>799.99</v>
      </c>
      <c r="KF263" s="12" t="n">
        <v>899.99</v>
      </c>
      <c r="KH263" t="inlineStr">
        <is>
          <t>SM-S942ULBEXAA</t>
        </is>
      </c>
      <c r="KI263" t="inlineStr">
        <is>
          <t>sm-s942ulbexaa</t>
        </is>
      </c>
      <c r="KK263">
        <f>KE263/KF263-1</f>
        <v/>
      </c>
      <c r="KL263">
        <f>KG263/KF263-1</f>
        <v/>
      </c>
      <c r="KN263" s="12" t="n">
        <v>774.99</v>
      </c>
      <c r="KO263" s="12" t="n">
        <v>899.99</v>
      </c>
      <c r="KQ263" t="inlineStr">
        <is>
          <t>SM-S942UZVEXAA</t>
        </is>
      </c>
      <c r="KR263" t="inlineStr">
        <is>
          <t>sm-s942uzvexaa</t>
        </is>
      </c>
      <c r="KT263">
        <f>KN263/KO263-1</f>
        <v/>
      </c>
      <c r="KU263">
        <f>KP263/KO263-1</f>
        <v/>
      </c>
      <c r="KW263" s="12" t="n">
        <v>774.99</v>
      </c>
      <c r="KX263" s="12" t="n">
        <v>899.99</v>
      </c>
      <c r="KZ263" t="inlineStr">
        <is>
          <t>SM-S942UZWEXAA</t>
        </is>
      </c>
      <c r="LA263" t="inlineStr">
        <is>
          <t>sm-s942uzwexaa</t>
        </is>
      </c>
      <c r="LC263">
        <f>KW263/KX263-1</f>
        <v/>
      </c>
      <c r="LD263">
        <f>KY263/KX263-1</f>
        <v/>
      </c>
      <c r="LF263" s="12" t="n">
        <v>774.99</v>
      </c>
      <c r="LG263" s="12" t="n">
        <v>899.99</v>
      </c>
      <c r="LI263" t="inlineStr">
        <is>
          <t>SM-S942UZKEXAA</t>
        </is>
      </c>
      <c r="LJ263" t="inlineStr">
        <is>
          <t>sm-s942uzkexaa</t>
        </is>
      </c>
      <c r="LL263">
        <f>LF263/LG263-1</f>
        <v/>
      </c>
      <c r="LM263">
        <f>LH263/LG263-1</f>
        <v/>
      </c>
      <c r="LO263" s="12" t="n">
        <v>974.99</v>
      </c>
      <c r="LP263" s="12" t="n">
        <v>1099.99</v>
      </c>
      <c r="LR263" t="inlineStr">
        <is>
          <t>SM-S942ULBFXAA</t>
        </is>
      </c>
      <c r="LS263" t="inlineStr">
        <is>
          <t>sm-s942ulbfxaa</t>
        </is>
      </c>
      <c r="LU263">
        <f>LO263/LP263-1</f>
        <v/>
      </c>
      <c r="LV263">
        <f>LQ263/LP263-1</f>
        <v/>
      </c>
      <c r="LX263" s="12" t="n">
        <v>974.99</v>
      </c>
      <c r="LY263" s="12" t="n">
        <v>1099.99</v>
      </c>
      <c r="MA263" t="inlineStr">
        <is>
          <t>SM-S942UZVFXAA</t>
        </is>
      </c>
      <c r="MB263" t="inlineStr">
        <is>
          <t>sm-s942uzvfxaa</t>
        </is>
      </c>
      <c r="MD263">
        <f>LX263/LY263-1</f>
        <v/>
      </c>
      <c r="ME263">
        <f>LZ263/LY263-1</f>
        <v/>
      </c>
      <c r="MG263" s="12" t="n">
        <v>974.99</v>
      </c>
      <c r="MH263" s="12" t="n">
        <v>1099.99</v>
      </c>
      <c r="MJ263" t="inlineStr">
        <is>
          <t>SM-S942UZWFXAA</t>
        </is>
      </c>
      <c r="MK263" t="inlineStr">
        <is>
          <t>sm-s942uzwfxaa</t>
        </is>
      </c>
      <c r="MM263">
        <f>MG263/MH263-1</f>
        <v/>
      </c>
      <c r="MN263">
        <f>MI263/MH263-1</f>
        <v/>
      </c>
      <c r="MP263" s="12" t="n">
        <v>930</v>
      </c>
      <c r="MQ263" s="12" t="n">
        <v>1099.99</v>
      </c>
      <c r="MS263" t="inlineStr">
        <is>
          <t>SM-S942UZKFXAA</t>
        </is>
      </c>
      <c r="MT263" t="inlineStr">
        <is>
          <t>sm-s942uzkfxaa</t>
        </is>
      </c>
      <c r="MV263">
        <f>MP263/MQ263-1</f>
        <v/>
      </c>
      <c r="MW263">
        <f>MR263/MQ263-1</f>
        <v/>
      </c>
      <c r="MY263" s="12" t="n">
        <v>1099.99</v>
      </c>
      <c r="MZ263" s="12" t="n">
        <v>1099.99</v>
      </c>
      <c r="NB263" t="inlineStr">
        <is>
          <t>SM-S947ULBAXAA</t>
        </is>
      </c>
      <c r="NC263" t="inlineStr">
        <is>
          <t>sm-s947ulbaxaa</t>
        </is>
      </c>
      <c r="NE263">
        <f>MY263/MZ263-1</f>
        <v/>
      </c>
      <c r="NF263">
        <f>NA263/MZ263-1</f>
        <v/>
      </c>
      <c r="NH263" s="12" t="n">
        <v>1099.99</v>
      </c>
      <c r="NI263" s="12" t="n">
        <v>1099.99</v>
      </c>
      <c r="NK263" t="inlineStr">
        <is>
          <t>SM-S947UZVAXAA</t>
        </is>
      </c>
      <c r="NL263" t="inlineStr">
        <is>
          <t>sm-s947uzvaxaa</t>
        </is>
      </c>
      <c r="NN263">
        <f>NH263/NI263-1</f>
        <v/>
      </c>
      <c r="NO263">
        <f>NJ263/NI263-1</f>
        <v/>
      </c>
      <c r="NQ263" s="12" t="n">
        <v>1099.99</v>
      </c>
      <c r="NR263" s="12" t="n">
        <v>1099.99</v>
      </c>
      <c r="NT263" t="inlineStr">
        <is>
          <t>SM-S947UZWAXAA</t>
        </is>
      </c>
      <c r="NU263" t="inlineStr">
        <is>
          <t>sm-s947uzwaxaa</t>
        </is>
      </c>
      <c r="NW263">
        <f>NQ263/NR263-1</f>
        <v/>
      </c>
      <c r="NX263">
        <f>NS263/NR263-1</f>
        <v/>
      </c>
      <c r="NZ263" s="12" t="n">
        <v>1099.99</v>
      </c>
      <c r="OA263" s="12" t="n">
        <v>1099.99</v>
      </c>
      <c r="OC263" t="inlineStr">
        <is>
          <t>SM-S947UZKAXAA</t>
        </is>
      </c>
      <c r="OD263" t="inlineStr">
        <is>
          <t>sm-s947uzkaxaa</t>
        </is>
      </c>
      <c r="OF263">
        <f>NZ263/OA263-1</f>
        <v/>
      </c>
      <c r="OG263">
        <f>OB263/OA263-1</f>
        <v/>
      </c>
      <c r="OI263" s="12" t="n">
        <v>1299.99</v>
      </c>
      <c r="OJ263" s="12" t="n">
        <v>1299.99</v>
      </c>
      <c r="OL263" t="inlineStr">
        <is>
          <t>SM-S947ULBEXAA</t>
        </is>
      </c>
      <c r="OM263" t="inlineStr">
        <is>
          <t>sm-s947ulbexaa</t>
        </is>
      </c>
      <c r="OO263">
        <f>OI263/OJ263-1</f>
        <v/>
      </c>
      <c r="OP263">
        <f>OK263/OJ263-1</f>
        <v/>
      </c>
      <c r="OR263" s="12" t="n">
        <v>1299.99</v>
      </c>
      <c r="OS263" s="12" t="n">
        <v>1299.99</v>
      </c>
      <c r="OU263" t="inlineStr">
        <is>
          <t>SM-S947UZVEXAA</t>
        </is>
      </c>
      <c r="OV263" t="inlineStr">
        <is>
          <t>sm-s947uzvexaa</t>
        </is>
      </c>
      <c r="OX263">
        <f>OR263/OS263-1</f>
        <v/>
      </c>
      <c r="OY263">
        <f>OT263/OS263-1</f>
        <v/>
      </c>
      <c r="PA263" s="12" t="n">
        <v>1299.99</v>
      </c>
      <c r="PB263" s="12" t="n">
        <v>1299.99</v>
      </c>
      <c r="PD263" t="inlineStr">
        <is>
          <t>SM-S947UZWEXAA</t>
        </is>
      </c>
      <c r="PE263" t="inlineStr">
        <is>
          <t>sm-s947uzwexaa</t>
        </is>
      </c>
      <c r="PG263">
        <f>PA263/PB263-1</f>
        <v/>
      </c>
      <c r="PH263">
        <f>PC263/PB263-1</f>
        <v/>
      </c>
      <c r="PJ263" s="12" t="n">
        <v>1299.99</v>
      </c>
      <c r="PK263" s="12" t="n">
        <v>1299.99</v>
      </c>
      <c r="PM263" t="inlineStr">
        <is>
          <t>SM-S947UZKEXAA</t>
        </is>
      </c>
      <c r="PN263" t="inlineStr">
        <is>
          <t>sm-s947uzkexaa</t>
        </is>
      </c>
      <c r="PP263">
        <f>PJ263/PK263-1</f>
        <v/>
      </c>
      <c r="PQ263">
        <f>PL263/PK263-1</f>
        <v/>
      </c>
    </row>
    <row r="264">
      <c r="B264" t="inlineStr">
        <is>
          <t>10 Sep 2026, 06:00</t>
        </is>
      </c>
      <c r="C264" t="inlineStr">
        <is>
          <t>not available</t>
        </is>
      </c>
      <c r="D264" s="12" t="n">
        <v>2199.99</v>
      </c>
      <c r="F264" t="inlineStr">
        <is>
          <t>not available</t>
        </is>
      </c>
      <c r="G264" t="inlineStr">
        <is>
          <t>sm-f966udbexaa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2" t="n">
        <v>1419.99</v>
      </c>
      <c r="O264" t="inlineStr">
        <is>
          <t>not available</t>
        </is>
      </c>
      <c r="P264" t="inlineStr">
        <is>
          <t>sm-s938uzkexaa</t>
        </is>
      </c>
      <c r="R264">
        <f>L264/M264-1</f>
        <v/>
      </c>
      <c r="S264">
        <f>N264/M264-1</f>
        <v/>
      </c>
      <c r="U264" s="12" t="n">
        <v>1073.78</v>
      </c>
      <c r="V264" s="12" t="n">
        <v>1299.99</v>
      </c>
      <c r="X264" t="inlineStr">
        <is>
          <t>SM-F766UZKEXAA</t>
        </is>
      </c>
      <c r="Y264" t="inlineStr">
        <is>
          <t>sm-f766uzkexaa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2" t="n">
        <v>1299.99</v>
      </c>
      <c r="AG264" t="inlineStr">
        <is>
          <t>not available</t>
        </is>
      </c>
      <c r="AH264" t="inlineStr">
        <is>
          <t>sm-s937uzkexaa</t>
        </is>
      </c>
      <c r="AJ264">
        <f>AD264/AE264-1</f>
        <v/>
      </c>
      <c r="AK264">
        <f>AF264/AE264-1</f>
        <v/>
      </c>
      <c r="AM264" s="12" t="n">
        <v>999.99</v>
      </c>
      <c r="AN264" s="12" t="n">
        <v>999.99</v>
      </c>
      <c r="AP264" t="inlineStr">
        <is>
          <t>SM-X730NZAIXAR</t>
        </is>
      </c>
      <c r="AQ264" t="inlineStr">
        <is>
          <t>sm-x730nzaixar</t>
        </is>
      </c>
      <c r="AS264">
        <f>AM264/AN264-1</f>
        <v/>
      </c>
      <c r="AT264">
        <f>AO264/AN264-1</f>
        <v/>
      </c>
      <c r="AV264" s="12" t="n">
        <v>1530.35</v>
      </c>
      <c r="AW264" s="12" t="n">
        <v>1999.99</v>
      </c>
      <c r="AY264" t="inlineStr">
        <is>
          <t>SM-F966UDBAXAA</t>
        </is>
      </c>
      <c r="AZ264" t="inlineStr">
        <is>
          <t>sm-f966udbaxaa</t>
        </is>
      </c>
      <c r="BB264">
        <f>AV264/AW264-1</f>
        <v/>
      </c>
      <c r="BC264">
        <f>AX264/AW264-1</f>
        <v/>
      </c>
      <c r="BE264" s="12" t="n">
        <v>1999.99</v>
      </c>
      <c r="BF264" s="12" t="n">
        <v>1999.99</v>
      </c>
      <c r="BH264" t="inlineStr">
        <is>
          <t>SM-F966UZKAXAA</t>
        </is>
      </c>
      <c r="BI264" t="inlineStr">
        <is>
          <t>sm-f966uzkaxaa</t>
        </is>
      </c>
      <c r="BK264">
        <f>BE264/BF264-1</f>
        <v/>
      </c>
      <c r="BL264">
        <f>BG264/BF264-1</f>
        <v/>
      </c>
      <c r="BN264" s="12" t="n">
        <v>1999.99</v>
      </c>
      <c r="BO264" s="12" t="n">
        <v>1999.99</v>
      </c>
      <c r="BQ264" t="inlineStr">
        <is>
          <t>SM-F966UZSAXAA</t>
        </is>
      </c>
      <c r="BR264" t="inlineStr">
        <is>
          <t>sm-f966uzsaxaa</t>
        </is>
      </c>
      <c r="BT264">
        <f>BN264/BO264-1</f>
        <v/>
      </c>
      <c r="BU264">
        <f>BP264/BO264-1</f>
        <v/>
      </c>
      <c r="BW264" s="12" t="n">
        <v>2374.85</v>
      </c>
      <c r="BX264" s="12" t="n">
        <v>2499.99</v>
      </c>
      <c r="BZ264" t="inlineStr">
        <is>
          <t>SM-F966UZKFXAA</t>
        </is>
      </c>
      <c r="CA264" t="inlineStr">
        <is>
          <t>sm-f966uzkfxaa</t>
        </is>
      </c>
      <c r="CC264">
        <f>BW264/BX264-1</f>
        <v/>
      </c>
      <c r="CD264">
        <f>BY264/BX264-1</f>
        <v/>
      </c>
      <c r="CF264" s="12" t="n">
        <v>2119.99</v>
      </c>
      <c r="CG264" s="12" t="n">
        <v>2199.99</v>
      </c>
      <c r="CI264" t="inlineStr">
        <is>
          <t>SM-F966UZKEXAA</t>
        </is>
      </c>
      <c r="CJ264" t="inlineStr">
        <is>
          <t>sm-f966uzkexaa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2" t="n">
        <v>2199.99</v>
      </c>
      <c r="CR264" t="inlineStr">
        <is>
          <t>not available</t>
        </is>
      </c>
      <c r="CS264" t="inlineStr">
        <is>
          <t>sm-f966uzsexaa</t>
        </is>
      </c>
      <c r="CU264">
        <f>CO264/CP264-1</f>
        <v/>
      </c>
      <c r="CV264">
        <f>CQ264/CP264-1</f>
        <v/>
      </c>
      <c r="CX264" s="12" t="n">
        <v>1094.95</v>
      </c>
      <c r="CY264" t="inlineStr">
        <is>
          <t>not available</t>
        </is>
      </c>
      <c r="DA264" t="inlineStr">
        <is>
          <t>SM-S938UZKAXAA</t>
        </is>
      </c>
      <c r="DB264" t="inlineStr">
        <is>
          <t>not available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t="inlineStr">
        <is>
          <t>not available</t>
        </is>
      </c>
      <c r="DJ264" t="inlineStr">
        <is>
          <t>not available</t>
        </is>
      </c>
      <c r="DK264" t="inlineStr">
        <is>
          <t>not available</t>
        </is>
      </c>
      <c r="DM264">
        <f>DG264/DH264-1</f>
        <v/>
      </c>
      <c r="DN264">
        <f>DI264/DH264-1</f>
        <v/>
      </c>
      <c r="DP264" s="12" t="n">
        <v>1149.79</v>
      </c>
      <c r="DQ264" t="inlineStr">
        <is>
          <t>not available</t>
        </is>
      </c>
      <c r="DS264" t="inlineStr">
        <is>
          <t>SM-S938UZBAXAA</t>
        </is>
      </c>
      <c r="DT264" t="inlineStr">
        <is>
          <t>not available</t>
        </is>
      </c>
      <c r="DV264">
        <f>DP264/DQ264-1</f>
        <v/>
      </c>
      <c r="DW264">
        <f>DR264/DQ264-1</f>
        <v/>
      </c>
      <c r="DY264" s="12" t="n">
        <v>990</v>
      </c>
      <c r="DZ264" t="inlineStr">
        <is>
          <t>not available</t>
        </is>
      </c>
      <c r="EB264" t="inlineStr">
        <is>
          <t>SM-S938UZSAXAA</t>
        </is>
      </c>
      <c r="EC264" t="inlineStr">
        <is>
          <t>not available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t="inlineStr">
        <is>
          <t>not available</t>
        </is>
      </c>
      <c r="EK264" t="inlineStr">
        <is>
          <t>not available</t>
        </is>
      </c>
      <c r="EL264" t="inlineStr">
        <is>
          <t>not available</t>
        </is>
      </c>
      <c r="EN264">
        <f>EH264/EI264-1</f>
        <v/>
      </c>
      <c r="EO264">
        <f>EJ264/EI264-1</f>
        <v/>
      </c>
      <c r="EQ264" s="12" t="n">
        <v>1159.94</v>
      </c>
      <c r="ER264" t="inlineStr">
        <is>
          <t>not available</t>
        </is>
      </c>
      <c r="ET264" t="inlineStr">
        <is>
          <t>SM-S938UZBEXAA</t>
        </is>
      </c>
      <c r="EU264" t="inlineStr">
        <is>
          <t>not available</t>
        </is>
      </c>
      <c r="EW264">
        <f>EQ264/ER264-1</f>
        <v/>
      </c>
      <c r="EX264">
        <f>ES264/ER264-1</f>
        <v/>
      </c>
      <c r="EZ264" s="12" t="n">
        <v>935.25</v>
      </c>
      <c r="FA264" t="inlineStr">
        <is>
          <t>not available</t>
        </is>
      </c>
      <c r="FC264" t="inlineStr">
        <is>
          <t>SM-S938UZSEXAA</t>
        </is>
      </c>
      <c r="FD264" t="inlineStr">
        <is>
          <t>not available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t="inlineStr">
        <is>
          <t>not available</t>
        </is>
      </c>
      <c r="FL264" t="inlineStr">
        <is>
          <t>not available</t>
        </is>
      </c>
      <c r="FM264" t="inlineStr">
        <is>
          <t>not available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t="inlineStr">
        <is>
          <t>not available</t>
        </is>
      </c>
      <c r="FU264" t="inlineStr">
        <is>
          <t>not available</t>
        </is>
      </c>
      <c r="FV264" t="inlineStr">
        <is>
          <t>not available</t>
        </is>
      </c>
      <c r="FX264">
        <f>FR264/FS264-1</f>
        <v/>
      </c>
      <c r="FY264">
        <f>FT264/FS264-1</f>
        <v/>
      </c>
      <c r="GA264" s="12" t="n">
        <v>1049.99</v>
      </c>
      <c r="GB264" s="12" t="n">
        <v>1099.99</v>
      </c>
      <c r="GD264" t="inlineStr">
        <is>
          <t>SM-S948ULBAXAA</t>
        </is>
      </c>
      <c r="GE264" t="inlineStr">
        <is>
          <t>sm-s948ulbaxaa</t>
        </is>
      </c>
      <c r="GG264">
        <f>GA264/GB264-1</f>
        <v/>
      </c>
      <c r="GH264">
        <f>GC264/GB264-1</f>
        <v/>
      </c>
      <c r="GJ264" s="12" t="n">
        <v>1049.99</v>
      </c>
      <c r="GK264" s="12" t="n">
        <v>1099.99</v>
      </c>
      <c r="GM264" t="inlineStr">
        <is>
          <t>SM-S948UZVAXAA</t>
        </is>
      </c>
      <c r="GN264" t="inlineStr">
        <is>
          <t>sm-s948uzvaxaa</t>
        </is>
      </c>
      <c r="GP264">
        <f>GJ264/GK264-1</f>
        <v/>
      </c>
      <c r="GQ264">
        <f>GL264/GK264-1</f>
        <v/>
      </c>
      <c r="GS264" s="12" t="n">
        <v>1049.99</v>
      </c>
      <c r="GT264" s="12" t="n">
        <v>1099.99</v>
      </c>
      <c r="GV264" t="inlineStr">
        <is>
          <t>SM-S948UZWAXAA</t>
        </is>
      </c>
      <c r="GW264" t="inlineStr">
        <is>
          <t>sm-s948uzwaxaa</t>
        </is>
      </c>
      <c r="GY264">
        <f>GS264/GT264-1</f>
        <v/>
      </c>
      <c r="GZ264">
        <f>GU264/GT264-1</f>
        <v/>
      </c>
      <c r="HB264" s="12" t="n">
        <v>1049.99</v>
      </c>
      <c r="HC264" s="12" t="n">
        <v>1099.99</v>
      </c>
      <c r="HE264" t="inlineStr">
        <is>
          <t>SM-S948UZKAXAA</t>
        </is>
      </c>
      <c r="HF264" t="inlineStr">
        <is>
          <t>sm-s948uzkaxaa</t>
        </is>
      </c>
      <c r="HH264">
        <f>HB264/HC264-1</f>
        <v/>
      </c>
      <c r="HI264">
        <f>HD264/HC264-1</f>
        <v/>
      </c>
      <c r="HK264" s="12" t="n">
        <v>1249.99</v>
      </c>
      <c r="HL264" s="12" t="n">
        <v>1299.99</v>
      </c>
      <c r="HN264" t="inlineStr">
        <is>
          <t>SM-S948ULBEXAA</t>
        </is>
      </c>
      <c r="HO264" t="inlineStr">
        <is>
          <t>sm-s948ulbexaa</t>
        </is>
      </c>
      <c r="HQ264">
        <f>HK264/HL264-1</f>
        <v/>
      </c>
      <c r="HR264">
        <f>HM264/HL264-1</f>
        <v/>
      </c>
      <c r="HT264" s="12" t="n">
        <v>1249.99</v>
      </c>
      <c r="HU264" s="12" t="n">
        <v>1299.99</v>
      </c>
      <c r="HW264" t="inlineStr">
        <is>
          <t>SM-S948UZVEXAA</t>
        </is>
      </c>
      <c r="HX264" t="inlineStr">
        <is>
          <t>sm-s948uzvexaa</t>
        </is>
      </c>
      <c r="HZ264">
        <f>HT264/HU264-1</f>
        <v/>
      </c>
      <c r="IA264">
        <f>HV264/HU264-1</f>
        <v/>
      </c>
      <c r="IC264" s="12" t="n">
        <v>1249.99</v>
      </c>
      <c r="ID264" s="12" t="n">
        <v>1299.99</v>
      </c>
      <c r="IF264" t="inlineStr">
        <is>
          <t>SM-S948UZWEXAA</t>
        </is>
      </c>
      <c r="IG264" t="inlineStr">
        <is>
          <t>sm-s948uzwexaa</t>
        </is>
      </c>
      <c r="II264">
        <f>IC264/ID264-1</f>
        <v/>
      </c>
      <c r="IJ264">
        <f>IE264/ID264-1</f>
        <v/>
      </c>
      <c r="IL264" s="12" t="n">
        <v>1249.99</v>
      </c>
      <c r="IM264" s="12" t="n">
        <v>1299.99</v>
      </c>
      <c r="IO264" t="inlineStr">
        <is>
          <t>SM-S948UZKEXAA</t>
        </is>
      </c>
      <c r="IP264" t="inlineStr">
        <is>
          <t>sm-s948uzkexaa</t>
        </is>
      </c>
      <c r="IR264">
        <f>IL264/IM264-1</f>
        <v/>
      </c>
      <c r="IS264">
        <f>IN264/IM264-1</f>
        <v/>
      </c>
      <c r="IV264" s="12" t="n">
        <v>1599.99</v>
      </c>
      <c r="IY264" t="inlineStr">
        <is>
          <t>sm-s948ulbfxaa</t>
        </is>
      </c>
      <c r="JA264">
        <f>IU264/IV264-1</f>
        <v/>
      </c>
      <c r="JB264">
        <f>IW264/IV264-1</f>
        <v/>
      </c>
      <c r="JE264" s="12" t="n">
        <v>1599.99</v>
      </c>
      <c r="JH264" t="inlineStr">
        <is>
          <t>sm-s948uzvfxaa</t>
        </is>
      </c>
      <c r="JJ264">
        <f>JD264/JE264-1</f>
        <v/>
      </c>
      <c r="JK264">
        <f>JF264/JE264-1</f>
        <v/>
      </c>
      <c r="JN264" s="12" t="n">
        <v>1599.99</v>
      </c>
      <c r="JQ264" t="inlineStr">
        <is>
          <t>sm-s948uzwfxaa</t>
        </is>
      </c>
      <c r="JS264">
        <f>JM264/JN264-1</f>
        <v/>
      </c>
      <c r="JT264">
        <f>JO264/JN264-1</f>
        <v/>
      </c>
      <c r="JW264" s="12" t="n">
        <v>1599.99</v>
      </c>
      <c r="JZ264" t="inlineStr">
        <is>
          <t>sm-s948uzkfxaa</t>
        </is>
      </c>
      <c r="KB264">
        <f>JV264/JW264-1</f>
        <v/>
      </c>
      <c r="KC264">
        <f>JX264/JW264-1</f>
        <v/>
      </c>
      <c r="KE264" s="12" t="n">
        <v>799.99</v>
      </c>
      <c r="KF264" s="12" t="n">
        <v>899.99</v>
      </c>
      <c r="KH264" t="inlineStr">
        <is>
          <t>SM-S942ULBEXAA</t>
        </is>
      </c>
      <c r="KI264" t="inlineStr">
        <is>
          <t>sm-s942ulbexaa</t>
        </is>
      </c>
      <c r="KK264">
        <f>KE264/KF264-1</f>
        <v/>
      </c>
      <c r="KL264">
        <f>KG264/KF264-1</f>
        <v/>
      </c>
      <c r="KN264" s="12" t="n">
        <v>774.99</v>
      </c>
      <c r="KO264" s="12" t="n">
        <v>899.99</v>
      </c>
      <c r="KQ264" t="inlineStr">
        <is>
          <t>SM-S942UZVEXAA</t>
        </is>
      </c>
      <c r="KR264" t="inlineStr">
        <is>
          <t>sm-s942uzvexaa</t>
        </is>
      </c>
      <c r="KT264">
        <f>KN264/KO264-1</f>
        <v/>
      </c>
      <c r="KU264">
        <f>KP264/KO264-1</f>
        <v/>
      </c>
      <c r="KW264" s="12" t="n">
        <v>774.99</v>
      </c>
      <c r="KX264" s="12" t="n">
        <v>899.99</v>
      </c>
      <c r="KZ264" t="inlineStr">
        <is>
          <t>SM-S942UZWEXAA</t>
        </is>
      </c>
      <c r="LA264" t="inlineStr">
        <is>
          <t>sm-s942uzwexaa</t>
        </is>
      </c>
      <c r="LC264">
        <f>KW264/KX264-1</f>
        <v/>
      </c>
      <c r="LD264">
        <f>KY264/KX264-1</f>
        <v/>
      </c>
      <c r="LF264" s="12" t="n">
        <v>774.99</v>
      </c>
      <c r="LG264" s="12" t="n">
        <v>899.99</v>
      </c>
      <c r="LI264" t="inlineStr">
        <is>
          <t>SM-S942UZKEXAA</t>
        </is>
      </c>
      <c r="LJ264" t="inlineStr">
        <is>
          <t>sm-s942uzkexaa</t>
        </is>
      </c>
      <c r="LL264">
        <f>LF264/LG264-1</f>
        <v/>
      </c>
      <c r="LM264">
        <f>LH264/LG264-1</f>
        <v/>
      </c>
      <c r="LO264" s="12" t="n">
        <v>974.99</v>
      </c>
      <c r="LP264" s="12" t="n">
        <v>1099.99</v>
      </c>
      <c r="LR264" t="inlineStr">
        <is>
          <t>SM-S942ULBFXAA</t>
        </is>
      </c>
      <c r="LS264" t="inlineStr">
        <is>
          <t>sm-s942ulbfxaa</t>
        </is>
      </c>
      <c r="LU264">
        <f>LO264/LP264-1</f>
        <v/>
      </c>
      <c r="LV264">
        <f>LQ264/LP264-1</f>
        <v/>
      </c>
      <c r="LX264" s="12" t="n">
        <v>974.99</v>
      </c>
      <c r="LY264" s="12" t="n">
        <v>1099.99</v>
      </c>
      <c r="MA264" t="inlineStr">
        <is>
          <t>SM-S942UZVFXAA</t>
        </is>
      </c>
      <c r="MB264" t="inlineStr">
        <is>
          <t>sm-s942uzvfxaa</t>
        </is>
      </c>
      <c r="MD264">
        <f>LX264/LY264-1</f>
        <v/>
      </c>
      <c r="ME264">
        <f>LZ264/LY264-1</f>
        <v/>
      </c>
      <c r="MG264" s="12" t="n">
        <v>974.99</v>
      </c>
      <c r="MH264" s="12" t="n">
        <v>1099.99</v>
      </c>
      <c r="MJ264" t="inlineStr">
        <is>
          <t>SM-S942UZWFXAA</t>
        </is>
      </c>
      <c r="MK264" t="inlineStr">
        <is>
          <t>sm-s942uzwfxaa</t>
        </is>
      </c>
      <c r="MM264">
        <f>MG264/MH264-1</f>
        <v/>
      </c>
      <c r="MN264">
        <f>MI264/MH264-1</f>
        <v/>
      </c>
      <c r="MP264" s="12" t="n">
        <v>930</v>
      </c>
      <c r="MQ264" s="12" t="n">
        <v>1099.99</v>
      </c>
      <c r="MS264" t="inlineStr">
        <is>
          <t>SM-S942UZKFXAA</t>
        </is>
      </c>
      <c r="MT264" t="inlineStr">
        <is>
          <t>sm-s942uzkfxaa</t>
        </is>
      </c>
      <c r="MV264">
        <f>MP264/MQ264-1</f>
        <v/>
      </c>
      <c r="MW264">
        <f>MR264/MQ264-1</f>
        <v/>
      </c>
      <c r="MY264" s="12" t="n">
        <v>1099.99</v>
      </c>
      <c r="MZ264" s="12" t="n">
        <v>1099.99</v>
      </c>
      <c r="NB264" t="inlineStr">
        <is>
          <t>SM-S947ULBAXAA</t>
        </is>
      </c>
      <c r="NC264" t="inlineStr">
        <is>
          <t>sm-s947ulbaxaa</t>
        </is>
      </c>
      <c r="NE264">
        <f>MY264/MZ264-1</f>
        <v/>
      </c>
      <c r="NF264">
        <f>NA264/MZ264-1</f>
        <v/>
      </c>
      <c r="NH264" s="12" t="n">
        <v>1099.99</v>
      </c>
      <c r="NI264" s="12" t="n">
        <v>1099.99</v>
      </c>
      <c r="NK264" t="inlineStr">
        <is>
          <t>SM-S947UZVAXAA</t>
        </is>
      </c>
      <c r="NL264" t="inlineStr">
        <is>
          <t>sm-s947uzvaxaa</t>
        </is>
      </c>
      <c r="NN264">
        <f>NH264/NI264-1</f>
        <v/>
      </c>
      <c r="NO264">
        <f>NJ264/NI264-1</f>
        <v/>
      </c>
      <c r="NQ264" s="12" t="n">
        <v>1099.99</v>
      </c>
      <c r="NR264" s="12" t="n">
        <v>1099.99</v>
      </c>
      <c r="NT264" t="inlineStr">
        <is>
          <t>SM-S947UZWAXAA</t>
        </is>
      </c>
      <c r="NU264" t="inlineStr">
        <is>
          <t>sm-s947uzwaxaa</t>
        </is>
      </c>
      <c r="NW264">
        <f>NQ264/NR264-1</f>
        <v/>
      </c>
      <c r="NX264">
        <f>NS264/NR264-1</f>
        <v/>
      </c>
      <c r="NZ264" s="12" t="n">
        <v>1099.99</v>
      </c>
      <c r="OA264" s="12" t="n">
        <v>1099.99</v>
      </c>
      <c r="OC264" t="inlineStr">
        <is>
          <t>SM-S947UZKAXAA</t>
        </is>
      </c>
      <c r="OD264" t="inlineStr">
        <is>
          <t>sm-s947uzkaxaa</t>
        </is>
      </c>
      <c r="OF264">
        <f>NZ264/OA264-1</f>
        <v/>
      </c>
      <c r="OG264">
        <f>OB264/OA264-1</f>
        <v/>
      </c>
      <c r="OI264" s="12" t="n">
        <v>1299.99</v>
      </c>
      <c r="OJ264" s="12" t="n">
        <v>1299.99</v>
      </c>
      <c r="OL264" t="inlineStr">
        <is>
          <t>SM-S947ULBEXAA</t>
        </is>
      </c>
      <c r="OM264" t="inlineStr">
        <is>
          <t>sm-s947ulbexaa</t>
        </is>
      </c>
      <c r="OO264">
        <f>OI264/OJ264-1</f>
        <v/>
      </c>
      <c r="OP264">
        <f>OK264/OJ264-1</f>
        <v/>
      </c>
      <c r="OR264" s="12" t="n">
        <v>1299.99</v>
      </c>
      <c r="OS264" s="12" t="n">
        <v>1299.99</v>
      </c>
      <c r="OU264" t="inlineStr">
        <is>
          <t>SM-S947UZVEXAA</t>
        </is>
      </c>
      <c r="OV264" t="inlineStr">
        <is>
          <t>sm-s947uzvexaa</t>
        </is>
      </c>
      <c r="OX264">
        <f>OR264/OS264-1</f>
        <v/>
      </c>
      <c r="OY264">
        <f>OT264/OS264-1</f>
        <v/>
      </c>
      <c r="PA264" s="12" t="n">
        <v>1299.99</v>
      </c>
      <c r="PB264" s="12" t="n">
        <v>1299.99</v>
      </c>
      <c r="PD264" t="inlineStr">
        <is>
          <t>SM-S947UZWEXAA</t>
        </is>
      </c>
      <c r="PE264" t="inlineStr">
        <is>
          <t>sm-s947uzwexaa</t>
        </is>
      </c>
      <c r="PG264">
        <f>PA264/PB264-1</f>
        <v/>
      </c>
      <c r="PH264">
        <f>PC264/PB264-1</f>
        <v/>
      </c>
      <c r="PJ264" s="12" t="n">
        <v>1299.99</v>
      </c>
      <c r="PK264" s="12" t="n">
        <v>1299.99</v>
      </c>
      <c r="PM264" t="inlineStr">
        <is>
          <t>SM-S947UZKEXAA</t>
        </is>
      </c>
      <c r="PN264" t="inlineStr">
        <is>
          <t>sm-s947uzkexaa</t>
        </is>
      </c>
      <c r="PP264">
        <f>PJ264/PK264-1</f>
        <v/>
      </c>
      <c r="PQ264">
        <f>PL264/PK264-1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2026-09-10T09:02:22Z</dcterms:modified>
</cp:coreProperties>
</file>