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2F4B2FD-9F89-465C-990B-556A0740D93C}" xr6:coauthVersionLast="47" xr6:coauthVersionMax="47" xr10:uidLastSave="{00000000-0000-0000-0000-000000000000}"/>
  <bookViews>
    <workbookView xWindow="0" yWindow="0" windowWidth="19410" windowHeight="6795" firstSheet="2" activeTab="2" xr2:uid="{00000000-000D-0000-FFFF-FFFF00000000}"/>
  </bookViews>
  <sheets>
    <sheet name="アンケート送付者" sheetId="1" r:id="rId1"/>
    <sheet name="メールテンプレート" sheetId="2" r:id="rId2"/>
    <sheet name="QRコード作成データ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2" i="3"/>
  <c r="C2" i="3"/>
  <c r="F2" i="3"/>
  <c r="F3" i="3"/>
  <c r="E3" i="3"/>
  <c r="E2" i="3"/>
  <c r="C3" i="3"/>
  <c r="A2" i="1"/>
  <c r="A2" i="2"/>
  <c r="A3" i="1"/>
</calcChain>
</file>

<file path=xl/sharedStrings.xml><?xml version="1.0" encoding="utf-8"?>
<sst xmlns="http://schemas.openxmlformats.org/spreadsheetml/2006/main" count="30" uniqueCount="19">
  <si>
    <t>No</t>
  </si>
  <si>
    <t>氏名</t>
  </si>
  <si>
    <t>参加者01</t>
  </si>
  <si>
    <t>参加者02</t>
  </si>
  <si>
    <t>番号</t>
  </si>
  <si>
    <t>タイトル</t>
  </si>
  <si>
    <t>件名</t>
  </si>
  <si>
    <t>本文</t>
  </si>
  <si>
    <t>1</t>
  </si>
  <si>
    <t>〇〇アンケート</t>
  </si>
  <si>
    <t xml:space="preserve">{タイトル} 回答 {氏名} </t>
  </si>
  <si>
    <t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t>
  </si>
  <si>
    <t>テンプレート番号</t>
  </si>
  <si>
    <t>宛先</t>
  </si>
  <si>
    <t>画像ファイル名</t>
  </si>
  <si>
    <t>画像幅</t>
    <rPh sb="0" eb="3">
      <t>ガゾウハバ</t>
    </rPh>
    <phoneticPr fontId="4"/>
  </si>
  <si>
    <t>画像高</t>
    <rPh sb="0" eb="2">
      <t>ガゾウ</t>
    </rPh>
    <rPh sb="2" eb="3">
      <t>タカ</t>
    </rPh>
    <phoneticPr fontId="4"/>
  </si>
  <si>
    <t>example@example</t>
  </si>
  <si>
    <t>300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</si>
</sst>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charset val="134"/>
      <scheme val="minor"/>
    </font>
    <font>
      <sz val="11"/>
      <color theme="1"/>
      <name val="UD デジタル 教科書体 N-R"/>
      <charset val="128"/>
    </font>
    <font>
      <u/>
      <sz val="11"/>
      <color rgb="FF800080"/>
      <name val="Yu Gothic"/>
      <family val="3"/>
      <charset val="128"/>
      <scheme val="minor"/>
    </font>
    <font>
      <u/>
      <sz val="11"/>
      <color rgb="FF0000FF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UD デジタル 教科書体 N-R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2" fillId="0" borderId="0" xfId="1" applyFont="1" applyAlignment="1"/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example@example" TargetMode="External" Type="http://schemas.openxmlformats.org/officeDocument/2006/relationships/hyperlink"/><Relationship Id="rId2" Target="mailto:example@example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4" sqref="A4:B16"/>
    </sheetView>
  </sheetViews>
  <sheetFormatPr defaultColWidth="8.625" defaultRowHeight="15"/>
  <cols>
    <col min="1" max="1" width="3" style="2" customWidth="1"/>
    <col min="2" max="2" width="8.5" style="2" customWidth="1"/>
    <col min="3" max="3" width="10.375" style="2" customWidth="1"/>
    <col min="4" max="16384" width="8.625" style="2"/>
  </cols>
  <sheetData>
    <row r="1" spans="1:2">
      <c r="A1" s="2" t="s">
        <v>0</v>
      </c>
      <c r="B1" s="2" t="s">
        <v>1</v>
      </c>
    </row>
    <row r="2" spans="1:2">
      <c r="A2" s="1">
        <f>ROW()-1</f>
        <v>1</v>
      </c>
      <c r="B2" s="1" t="s">
        <v>2</v>
      </c>
    </row>
    <row r="3" spans="1:2">
      <c r="A3" s="1">
        <f t="shared" ref="A2:A16" si="0">ROW()-1</f>
        <v>2</v>
      </c>
      <c r="B3" s="1" t="s">
        <v>3</v>
      </c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5"/>
      <c r="B18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C2" sqref="C2"/>
    </sheetView>
  </sheetViews>
  <sheetFormatPr defaultColWidth="8.625" defaultRowHeight="15"/>
  <cols>
    <col min="1" max="1" width="3" style="7" customWidth="1"/>
    <col min="2" max="2" width="8.5" style="7" customWidth="1"/>
    <col min="3" max="3" width="15.25" style="7" bestFit="1" customWidth="1"/>
    <col min="4" max="4" width="39.875" style="7" customWidth="1"/>
    <col min="5" max="5" width="65.375" style="7" customWidth="1"/>
    <col min="6" max="16384" width="8.625" style="7"/>
  </cols>
  <sheetData>
    <row r="1" spans="1: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</row>
    <row r="2" spans="1:5" ht="409.6">
      <c r="A2" s="8">
        <f t="shared" ref="A2:A16" si="0">ROW()-1</f>
        <v>1</v>
      </c>
      <c r="B2" s="7" t="s">
        <v>8</v>
      </c>
      <c r="C2" s="7" t="s">
        <v>9</v>
      </c>
      <c r="D2" s="7" t="s">
        <v>10</v>
      </c>
      <c r="E2" s="9" t="s">
        <v>11</v>
      </c>
    </row>
    <row r="3" spans="1:5">
      <c r="A3" s="8"/>
      <c r="E3" s="9"/>
    </row>
    <row r="4" spans="1:5">
      <c r="A4" s="8"/>
    </row>
    <row r="5" spans="1:5">
      <c r="A5" s="8"/>
    </row>
    <row r="6" spans="1:5">
      <c r="A6" s="8"/>
    </row>
    <row r="7" spans="1:5">
      <c r="A7" s="8"/>
    </row>
    <row r="8" spans="1:5">
      <c r="A8" s="8"/>
    </row>
    <row r="9" spans="1:5">
      <c r="A9" s="8"/>
    </row>
    <row r="10" spans="1:5">
      <c r="A10" s="8"/>
    </row>
    <row r="11" spans="1:5">
      <c r="A11" s="8"/>
    </row>
    <row r="12" spans="1:5">
      <c r="A12" s="8"/>
    </row>
    <row r="13" spans="1:5">
      <c r="A13" s="8"/>
    </row>
    <row r="14" spans="1:5">
      <c r="A14" s="8"/>
    </row>
    <row r="15" spans="1:5">
      <c r="A15" s="8"/>
    </row>
    <row r="16" spans="1:5">
      <c r="A16" s="8"/>
    </row>
    <row r="17" spans="1:1">
      <c r="A17" s="8"/>
    </row>
  </sheetData>
  <phoneticPr fontId="4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abSelected="1" topLeftCell="B1" workbookViewId="0">
      <selection activeCell="A4" sqref="A4:I16"/>
    </sheetView>
  </sheetViews>
  <sheetFormatPr defaultColWidth="8.625" defaultRowHeight="15"/>
  <cols>
    <col min="1" max="1" width="8.625" style="2"/>
    <col min="2" max="2" width="16.625" style="2" customWidth="1"/>
    <col min="3" max="4" width="15.875" style="2" customWidth="1"/>
    <col min="5" max="5" width="28" style="2" customWidth="1"/>
    <col min="6" max="6" width="71.5" style="2" customWidth="1"/>
    <col min="7" max="7" width="14.5" style="2" customWidth="1"/>
    <col min="8" max="16384" width="8.625" style="2"/>
  </cols>
  <sheetData>
    <row r="1" spans="1:9">
      <c r="A1" s="2" t="s">
        <v>0</v>
      </c>
      <c r="B1" s="2" t="s">
        <v>12</v>
      </c>
      <c r="C1" s="2" t="s">
        <v>5</v>
      </c>
      <c r="D1" s="2" t="s">
        <v>13</v>
      </c>
      <c r="E1" s="2" t="s">
        <v>6</v>
      </c>
      <c r="F1" s="2" t="s">
        <v>7</v>
      </c>
      <c r="G1" s="2" t="s">
        <v>14</v>
      </c>
      <c r="H1" s="6" t="s">
        <v>15</v>
      </c>
      <c r="I1" s="6" t="s">
        <v>16</v>
      </c>
    </row>
    <row r="2" spans="1:9" ht="18.75">
      <c r="A2" s="3">
        <v>1</v>
      </c>
      <c r="B2" s="2" t="s">
        <v>8</v>
      </c>
      <c r="C2" s="3" t="str">
        <f>VLOOKUP($B2,メールテンプレート!$B$2:$E$16,2,FALSE)</f>
        <v>〇〇アンケート</v>
      </c>
      <c r="D2" s="4" t="s">
        <v>17</v>
      </c>
      <c r="E2" s="3" t="str">
        <f>SUBSTITUTE(SUBSTITUTE(VLOOKUP($B2,メールテンプレート!$B:$E,3,FALSE),"{タイトル}",メールテンプレート!$C$2),"{氏名}",アンケート送付者!B2)</f>
        <v xml:space="preserve">〇〇アンケート 回答 参加者01 </v>
      </c>
      <c r="F2" s="3" t="str">
        <f>VLOOKUP($B2,メールテンプレート!$B$2:$E$16,4,FALSE)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2" s="3" t="str">
        <f>"QRCode"&amp;アンケート送付者!A2&amp;".jpg"</f>
        <v>QRCode1.jpg</v>
      </c>
      <c r="H2" s="6" t="s">
        <v>18</v>
      </c>
      <c r="I2" s="6" t="s">
        <v>18</v>
      </c>
    </row>
    <row r="3" spans="1:9" ht="18.75">
      <c r="A3" s="3">
        <v>2</v>
      </c>
      <c r="B3" s="2" t="s">
        <v>8</v>
      </c>
      <c r="C3" s="3" t="str">
        <f>VLOOKUP($B3,メールテンプレート!$B$2:$E$16,2,FALSE)</f>
        <v>〇〇アンケート</v>
      </c>
      <c r="D3" s="4" t="s">
        <v>17</v>
      </c>
      <c r="E3" s="3" t="str">
        <f>SUBSTITUTE(SUBSTITUTE(VLOOKUP($B3,メールテンプレート!$B:$E,3,FALSE),"{タイトル}",メールテンプレート!$C$2),"{氏名}",アンケート送付者!B3)</f>
        <v xml:space="preserve">〇〇アンケート 回答 参加者02 </v>
      </c>
      <c r="F3" s="3" t="str">
        <f>VLOOKUP($B3,メールテンプレート!$B$2:$E$16,4,FALSE)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3" s="3" t="str">
        <f>"QRCode"&amp;アンケート送付者!A3&amp;".jpg"</f>
        <v>QRCode2.jpg</v>
      </c>
      <c r="H3" s="6" t="s">
        <v>18</v>
      </c>
      <c r="I3" s="6" t="s">
        <v>18</v>
      </c>
    </row>
    <row r="4" spans="1:9" customFormat="1" ht="18.75">
      <c r="A4" s="3"/>
      <c r="B4" s="2"/>
      <c r="C4" s="3"/>
      <c r="D4" s="4"/>
      <c r="E4" s="3"/>
      <c r="F4" s="3"/>
      <c r="G4" s="3"/>
      <c r="H4" s="6"/>
      <c r="I4" s="6"/>
    </row>
    <row r="5" spans="1:9" customFormat="1" ht="18.75">
      <c r="A5" s="3"/>
      <c r="B5" s="2"/>
      <c r="C5" s="3"/>
      <c r="D5" s="4"/>
      <c r="E5" s="3"/>
      <c r="F5" s="3"/>
      <c r="G5" s="3"/>
      <c r="H5" s="6"/>
      <c r="I5" s="6"/>
    </row>
    <row r="6" spans="1:9" customFormat="1" ht="18.75">
      <c r="A6" s="3"/>
      <c r="B6" s="2"/>
      <c r="C6" s="3"/>
      <c r="D6" s="4"/>
      <c r="E6" s="3"/>
      <c r="F6" s="3"/>
      <c r="G6" s="3"/>
      <c r="H6" s="6"/>
      <c r="I6" s="6"/>
    </row>
    <row r="7" spans="1:9" customFormat="1" ht="18.75">
      <c r="A7" s="3"/>
      <c r="B7" s="2"/>
      <c r="C7" s="3"/>
      <c r="D7" s="4"/>
      <c r="E7" s="3"/>
      <c r="F7" s="3"/>
      <c r="G7" s="3"/>
      <c r="H7" s="6"/>
      <c r="I7" s="6"/>
    </row>
    <row r="8" spans="1:9" customFormat="1" ht="18.75">
      <c r="A8" s="3"/>
      <c r="B8" s="2"/>
      <c r="C8" s="3"/>
      <c r="D8" s="4"/>
      <c r="E8" s="3"/>
      <c r="F8" s="3"/>
      <c r="G8" s="3"/>
      <c r="H8" s="6"/>
      <c r="I8" s="6"/>
    </row>
    <row r="9" spans="1:9" customFormat="1" ht="18.75">
      <c r="A9" s="3"/>
      <c r="B9" s="2"/>
      <c r="C9" s="3"/>
      <c r="D9" s="4"/>
      <c r="E9" s="3"/>
      <c r="F9" s="3"/>
      <c r="G9" s="3"/>
      <c r="H9" s="6"/>
      <c r="I9" s="6"/>
    </row>
    <row r="10" spans="1:9" customFormat="1" ht="18.75">
      <c r="A10" s="3"/>
      <c r="B10" s="2"/>
      <c r="C10" s="3"/>
      <c r="D10" s="4"/>
      <c r="E10" s="3"/>
      <c r="F10" s="3"/>
      <c r="G10" s="3"/>
      <c r="H10" s="6"/>
      <c r="I10" s="6"/>
    </row>
    <row r="11" spans="1:9" customFormat="1" ht="18.75">
      <c r="A11" s="3"/>
      <c r="B11" s="2"/>
      <c r="C11" s="3"/>
      <c r="D11" s="4"/>
      <c r="E11" s="3"/>
      <c r="F11" s="3"/>
      <c r="G11" s="3"/>
      <c r="H11" s="6"/>
      <c r="I11" s="6"/>
    </row>
    <row r="12" spans="1:9" customFormat="1" ht="18.75">
      <c r="A12" s="3"/>
      <c r="B12" s="2"/>
      <c r="C12" s="3"/>
      <c r="D12" s="4"/>
      <c r="E12" s="3"/>
      <c r="F12" s="3"/>
      <c r="G12" s="3"/>
      <c r="H12" s="6"/>
      <c r="I12" s="6"/>
    </row>
    <row r="13" spans="1:9" customFormat="1" ht="18.75">
      <c r="A13" s="3"/>
      <c r="B13" s="2"/>
      <c r="C13" s="3"/>
      <c r="D13" s="4"/>
      <c r="E13" s="3"/>
      <c r="F13" s="3"/>
      <c r="G13" s="3"/>
      <c r="H13" s="6"/>
      <c r="I13" s="6"/>
    </row>
    <row r="14" spans="1:9" customFormat="1" ht="18.75">
      <c r="A14" s="3"/>
      <c r="B14" s="2"/>
      <c r="C14" s="3"/>
      <c r="D14" s="4"/>
      <c r="E14" s="3"/>
      <c r="F14" s="3"/>
      <c r="G14" s="3"/>
      <c r="H14" s="6"/>
      <c r="I14" s="6"/>
    </row>
    <row r="15" spans="1:9" customFormat="1" ht="18.75">
      <c r="A15" s="3"/>
      <c r="B15" s="2"/>
      <c r="C15" s="3"/>
      <c r="D15" s="4"/>
      <c r="E15" s="3"/>
      <c r="F15" s="3"/>
      <c r="G15" s="3"/>
      <c r="H15" s="6"/>
      <c r="I15" s="6"/>
    </row>
    <row r="16" spans="1:9" customFormat="1" ht="18.75">
      <c r="A16" s="3"/>
      <c r="B16" s="2"/>
      <c r="C16" s="3"/>
      <c r="D16" s="4"/>
      <c r="E16" s="3"/>
      <c r="F16" s="3"/>
      <c r="G16" s="3"/>
      <c r="H16" s="6"/>
      <c r="I16" s="6"/>
    </row>
    <row r="17" customFormat="1" ht="13.5"/>
    <row r="18" customFormat="1" ht="13.5"/>
    <row r="19" customFormat="1" ht="13.5"/>
    <row r="20" customFormat="1" ht="13.5"/>
    <row r="21" customFormat="1" ht="13.5"/>
    <row r="22" customFormat="1" ht="13.5"/>
    <row r="23" customFormat="1" ht="13.5"/>
    <row r="24" customFormat="1" ht="13.5"/>
    <row r="25" customFormat="1" ht="13.5"/>
    <row r="26" customFormat="1" ht="13.5"/>
    <row r="27" customFormat="1" ht="13.5"/>
    <row r="28" customFormat="1" ht="13.5"/>
    <row r="29" customFormat="1" ht="13.5"/>
    <row r="30" customFormat="1" ht="13.5"/>
    <row r="31" customFormat="1" ht="13.5"/>
  </sheetData>
  <sortState xmlns:xlrd2="http://schemas.microsoft.com/office/spreadsheetml/2017/richdata2" ref="B2:G31">
    <sortCondition ref="B2:B31"/>
  </sortState>
  <phoneticPr fontId="4"/>
  <hyperlinks>
    <hyperlink ref="D2" r:id="rId1" xr:uid="{00000000-0004-0000-0200-000000000000}"/>
    <hyperlink ref="D3:D16" r:id="rId2" xr:uid="{18C8F025-8753-4827-927F-6A71DF6B76E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ShujiHidakaJP</dc:creator>
  <dcterms:modified xsi:type="dcterms:W3CDTF">2023-06-19T12:51:53Z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