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pear\Desktop\hspear\3-2\SW_Application\project\git\_algorithm\"/>
    </mc:Choice>
  </mc:AlternateContent>
  <bookViews>
    <workbookView xWindow="0" yWindow="0" windowWidth="38405" windowHeight="12254"/>
  </bookViews>
  <sheets>
    <sheet name="result" sheetId="1" r:id="rId1"/>
  </sheets>
  <definedNames>
    <definedName name="_xlnm._FilterDatabase" localSheetId="0" hidden="1">result!$A$1:$I$1580</definedName>
  </definedName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</calcChain>
</file>

<file path=xl/sharedStrings.xml><?xml version="1.0" encoding="utf-8"?>
<sst xmlns="http://schemas.openxmlformats.org/spreadsheetml/2006/main" count="12728" uniqueCount="6986">
  <si>
    <t>번호</t>
  </si>
  <si>
    <t>방법</t>
  </si>
  <si>
    <t>국가</t>
  </si>
  <si>
    <t>종류</t>
  </si>
  <si>
    <t>1875</t>
  </si>
  <si>
    <t>견과류 영양솥밥</t>
  </si>
  <si>
    <t>밥,죽,스프</t>
  </si>
  <si>
    <t>한식</t>
  </si>
  <si>
    <t>견과류</t>
  </si>
  <si>
    <t>은행</t>
  </si>
  <si>
    <t>잣</t>
  </si>
  <si>
    <t>밤</t>
  </si>
  <si>
    <t>대추</t>
  </si>
  <si>
    <t>물</t>
  </si>
  <si>
    <t>474</t>
  </si>
  <si>
    <t>계란말이주먹밥</t>
  </si>
  <si>
    <t>곡류</t>
  </si>
  <si>
    <t>밥</t>
  </si>
  <si>
    <t>계란</t>
  </si>
  <si>
    <t>당근</t>
  </si>
  <si>
    <t>소금</t>
  </si>
  <si>
    <t>미나리</t>
  </si>
  <si>
    <t>다시마</t>
  </si>
  <si>
    <t>오이</t>
  </si>
  <si>
    <t>식용유</t>
  </si>
  <si>
    <t>설탕</t>
  </si>
  <si>
    <t>식초</t>
  </si>
  <si>
    <t>513</t>
  </si>
  <si>
    <t>골뱅이덮밥</t>
  </si>
  <si>
    <t>어류/패류</t>
  </si>
  <si>
    <t>골뱅이</t>
  </si>
  <si>
    <t>깻잎</t>
  </si>
  <si>
    <t>양파</t>
  </si>
  <si>
    <t>간장</t>
  </si>
  <si>
    <t>깨소금</t>
  </si>
  <si>
    <t>고춧가루</t>
  </si>
  <si>
    <t>후춧가루</t>
  </si>
  <si>
    <t>고추장</t>
  </si>
  <si>
    <t>참기름</t>
  </si>
  <si>
    <t>마늘</t>
  </si>
  <si>
    <t>1784</t>
  </si>
  <si>
    <t>굴무밥</t>
  </si>
  <si>
    <t>무</t>
  </si>
  <si>
    <t>쌀</t>
  </si>
  <si>
    <t>굴</t>
  </si>
  <si>
    <t>통깨</t>
  </si>
  <si>
    <t>353</t>
  </si>
  <si>
    <t>굴밥</t>
  </si>
  <si>
    <t>완두콩</t>
  </si>
  <si>
    <t>표고버섯</t>
  </si>
  <si>
    <t>어묵</t>
  </si>
  <si>
    <t>1569</t>
  </si>
  <si>
    <t>김밥계란말이</t>
  </si>
  <si>
    <t>가공식품류</t>
  </si>
  <si>
    <t>김</t>
  </si>
  <si>
    <t>821</t>
  </si>
  <si>
    <t>김치볶음밥</t>
  </si>
  <si>
    <t>감자</t>
  </si>
  <si>
    <t>740</t>
  </si>
  <si>
    <t>김치쌈밥</t>
  </si>
  <si>
    <t>603</t>
  </si>
  <si>
    <t>김치주먹밥</t>
  </si>
  <si>
    <t>새우</t>
  </si>
  <si>
    <t>472</t>
  </si>
  <si>
    <t>김치채소쌈</t>
  </si>
  <si>
    <t>채소류</t>
  </si>
  <si>
    <t>쇠고기</t>
  </si>
  <si>
    <t>1199</t>
  </si>
  <si>
    <t>꽃상추쌈</t>
  </si>
  <si>
    <t>2</t>
  </si>
  <si>
    <t>나물비빔밥</t>
  </si>
  <si>
    <t>안심</t>
  </si>
  <si>
    <t>도라지</t>
  </si>
  <si>
    <t>청포묵</t>
  </si>
  <si>
    <t>콩나물</t>
  </si>
  <si>
    <t>1124</t>
  </si>
  <si>
    <t>녹두죽</t>
  </si>
  <si>
    <t>625</t>
  </si>
  <si>
    <t>단팥죽</t>
  </si>
  <si>
    <t>팥</t>
  </si>
  <si>
    <t>인절미</t>
  </si>
  <si>
    <t>1788</t>
  </si>
  <si>
    <t>달래간장과 모둠버섯밥</t>
  </si>
  <si>
    <t>버섯류</t>
  </si>
  <si>
    <t>팽이버섯</t>
  </si>
  <si>
    <t>느타리버섯</t>
  </si>
  <si>
    <t>새송이버섯</t>
  </si>
  <si>
    <t>달래</t>
  </si>
  <si>
    <t>696</t>
  </si>
  <si>
    <t>닭고기콩나물덮밥</t>
  </si>
  <si>
    <t>닭고기류</t>
  </si>
  <si>
    <t>닭</t>
  </si>
  <si>
    <t>실파</t>
  </si>
  <si>
    <t>파</t>
  </si>
  <si>
    <t>육수</t>
  </si>
  <si>
    <t>477</t>
  </si>
  <si>
    <t>닭날개주먹밥</t>
  </si>
  <si>
    <t>찹쌀</t>
  </si>
  <si>
    <t>멥쌀</t>
  </si>
  <si>
    <t>흑임자</t>
  </si>
  <si>
    <t>784</t>
  </si>
  <si>
    <t>닭안심죽</t>
  </si>
  <si>
    <t>찬밥</t>
  </si>
  <si>
    <t>버터</t>
  </si>
  <si>
    <t>옥수수통조림</t>
  </si>
  <si>
    <t>753</t>
  </si>
  <si>
    <t>대구계란죽</t>
  </si>
  <si>
    <t>대구</t>
  </si>
  <si>
    <t>대파</t>
  </si>
  <si>
    <t>계란노른자</t>
  </si>
  <si>
    <t>멸치</t>
  </si>
  <si>
    <t>937</t>
  </si>
  <si>
    <t>대나무쌈밥</t>
  </si>
  <si>
    <t>굴소스</t>
  </si>
  <si>
    <t>1214</t>
  </si>
  <si>
    <t>돌솥비빔밥</t>
  </si>
  <si>
    <t>시금치</t>
  </si>
  <si>
    <t>육회</t>
  </si>
  <si>
    <t>애호박</t>
  </si>
  <si>
    <t>375</t>
  </si>
  <si>
    <t>동지팥죽</t>
  </si>
  <si>
    <t>1531</t>
  </si>
  <si>
    <t>두부밥부침</t>
  </si>
  <si>
    <t>두부</t>
  </si>
  <si>
    <t>밀가루</t>
  </si>
  <si>
    <t>430</t>
  </si>
  <si>
    <t>모듬쌈밥</t>
  </si>
  <si>
    <t>청경채</t>
  </si>
  <si>
    <t>청고추</t>
  </si>
  <si>
    <t>된장</t>
  </si>
  <si>
    <t>홍고추</t>
  </si>
  <si>
    <t>1789</t>
  </si>
  <si>
    <t>무죽</t>
  </si>
  <si>
    <t>무청밥</t>
  </si>
  <si>
    <t>1171</t>
  </si>
  <si>
    <t>미니김밥</t>
  </si>
  <si>
    <t>305</t>
  </si>
  <si>
    <t>버섯덮밥</t>
  </si>
  <si>
    <t>목이버섯</t>
  </si>
  <si>
    <t>1308</t>
  </si>
  <si>
    <t>버섯죽</t>
  </si>
  <si>
    <t>버섯</t>
  </si>
  <si>
    <t>635</t>
  </si>
  <si>
    <t>별미밥</t>
  </si>
  <si>
    <t>187</t>
  </si>
  <si>
    <t>북어국밥</t>
  </si>
  <si>
    <t>북어</t>
  </si>
  <si>
    <t>무순</t>
  </si>
  <si>
    <t>475</t>
  </si>
  <si>
    <t>삼색주먹밥</t>
  </si>
  <si>
    <t>생선</t>
  </si>
  <si>
    <t>717</t>
  </si>
  <si>
    <t>상추겉절이비빔밥</t>
  </si>
  <si>
    <t>1415</t>
  </si>
  <si>
    <t>새우죽</t>
  </si>
  <si>
    <t>761</t>
  </si>
  <si>
    <t>색색주먹밥</t>
  </si>
  <si>
    <t>1682</t>
  </si>
  <si>
    <t>송어상추까나페</t>
  </si>
  <si>
    <t>송어</t>
  </si>
  <si>
    <t>콩가루</t>
  </si>
  <si>
    <t>초고추장</t>
  </si>
  <si>
    <t>1183</t>
  </si>
  <si>
    <t>쇠고기김치말이</t>
  </si>
  <si>
    <t>쇠고기류</t>
  </si>
  <si>
    <t>피망</t>
  </si>
  <si>
    <t>1792</t>
  </si>
  <si>
    <t>쇠고기김치말이밥</t>
  </si>
  <si>
    <t>1167</t>
  </si>
  <si>
    <t>쇠고기덮밥</t>
  </si>
  <si>
    <t>1092</t>
  </si>
  <si>
    <t>쇠고기말이밥</t>
  </si>
  <si>
    <t>오이피클</t>
  </si>
  <si>
    <t>1793</t>
  </si>
  <si>
    <t>수삼영양밥</t>
  </si>
  <si>
    <t>기타</t>
  </si>
  <si>
    <t>수삼</t>
  </si>
  <si>
    <t>꿀</t>
  </si>
  <si>
    <t>903</t>
  </si>
  <si>
    <t>시금치된장죽</t>
  </si>
  <si>
    <t>833</t>
  </si>
  <si>
    <t>양송이버섯죽</t>
  </si>
  <si>
    <t>768</t>
  </si>
  <si>
    <t>열무비빔밥</t>
  </si>
  <si>
    <t>열무김치</t>
  </si>
  <si>
    <t>470</t>
  </si>
  <si>
    <t>영양돌솥밥</t>
  </si>
  <si>
    <t>654</t>
  </si>
  <si>
    <t>영양채소밥</t>
  </si>
  <si>
    <t>고구마</t>
  </si>
  <si>
    <t>다시물</t>
  </si>
  <si>
    <t>3</t>
  </si>
  <si>
    <t>오곡밥</t>
  </si>
  <si>
    <t>콩</t>
  </si>
  <si>
    <t>547</t>
  </si>
  <si>
    <t>오곡밥쌈밥정식</t>
  </si>
  <si>
    <t>936</t>
  </si>
  <si>
    <t>오곡주먹밥</t>
  </si>
  <si>
    <t>837</t>
  </si>
  <si>
    <t>오징어덮밥</t>
  </si>
  <si>
    <t>오징어</t>
  </si>
  <si>
    <t>1007</t>
  </si>
  <si>
    <t>옥수수죽</t>
  </si>
  <si>
    <t>스위트콘</t>
  </si>
  <si>
    <t>750</t>
  </si>
  <si>
    <t>우렁된장쌈밥</t>
  </si>
  <si>
    <t>우렁</t>
  </si>
  <si>
    <t>1864</t>
  </si>
  <si>
    <t>우엉시금치죽</t>
  </si>
  <si>
    <t>우엉</t>
  </si>
  <si>
    <t>웰빙비빔밥</t>
  </si>
  <si>
    <t>부추</t>
  </si>
  <si>
    <t>쌈장</t>
  </si>
  <si>
    <t>자라죽</t>
  </si>
  <si>
    <t>484</t>
  </si>
  <si>
    <t>잣죽</t>
  </si>
  <si>
    <t>1416</t>
  </si>
  <si>
    <t>전복죽</t>
  </si>
  <si>
    <t>11</t>
  </si>
  <si>
    <t>죽순죽</t>
  </si>
  <si>
    <t>진간장</t>
  </si>
  <si>
    <t>458</t>
  </si>
  <si>
    <t>찬밥맛탕</t>
  </si>
  <si>
    <t>옥수수</t>
  </si>
  <si>
    <t>425</t>
  </si>
  <si>
    <t>찰밥</t>
  </si>
  <si>
    <t>1205</t>
  </si>
  <si>
    <t>참치김초밥</t>
  </si>
  <si>
    <t>계란말이</t>
  </si>
  <si>
    <t>1558</t>
  </si>
  <si>
    <t>참치주먹밥</t>
  </si>
  <si>
    <t>12</t>
  </si>
  <si>
    <t>참치죽</t>
  </si>
  <si>
    <t>1561</t>
  </si>
  <si>
    <t>1026</t>
  </si>
  <si>
    <t>채소영양밥</t>
  </si>
  <si>
    <t>855</t>
  </si>
  <si>
    <t>충무김밥</t>
  </si>
  <si>
    <t>1800</t>
  </si>
  <si>
    <t>콩가루찬밥지짐이</t>
  </si>
  <si>
    <t>151</t>
  </si>
  <si>
    <t>콩나물국밥</t>
  </si>
  <si>
    <t>새우젓</t>
  </si>
  <si>
    <t>426</t>
  </si>
  <si>
    <t>콩나물무밥</t>
  </si>
  <si>
    <t>돼지고기</t>
  </si>
  <si>
    <t>6</t>
  </si>
  <si>
    <t>콩나물밥</t>
  </si>
  <si>
    <t>644</t>
  </si>
  <si>
    <t>콩나물버섯덮밥</t>
  </si>
  <si>
    <t>868</t>
  </si>
  <si>
    <t>콩나물비빔밥</t>
  </si>
  <si>
    <t>키조개나물밥</t>
  </si>
  <si>
    <t>856</t>
  </si>
  <si>
    <t>해물볶음밥</t>
  </si>
  <si>
    <t>고춧기름</t>
  </si>
  <si>
    <t>1590</t>
  </si>
  <si>
    <t>날치알</t>
  </si>
  <si>
    <t>1801</t>
  </si>
  <si>
    <t>해삼밥</t>
  </si>
  <si>
    <t>현미땅콩죽</t>
  </si>
  <si>
    <t>13</t>
  </si>
  <si>
    <t>호박죽</t>
  </si>
  <si>
    <t>359</t>
  </si>
  <si>
    <t>흑미영양솥밥</t>
  </si>
  <si>
    <t>1803</t>
  </si>
  <si>
    <t>흑임자깨죽</t>
  </si>
  <si>
    <t>14</t>
  </si>
  <si>
    <t>흑임자죽</t>
  </si>
  <si>
    <t>37</t>
  </si>
  <si>
    <t>가지냉국</t>
  </si>
  <si>
    <t>국</t>
  </si>
  <si>
    <t>가지</t>
  </si>
  <si>
    <t>161</t>
  </si>
  <si>
    <t>갈비탕</t>
  </si>
  <si>
    <t>1758</t>
  </si>
  <si>
    <t>감자국</t>
  </si>
  <si>
    <t>295</t>
  </si>
  <si>
    <t>개장국</t>
  </si>
  <si>
    <t>생강</t>
  </si>
  <si>
    <t>40</t>
  </si>
  <si>
    <t>계란실파국</t>
  </si>
  <si>
    <t>알류</t>
  </si>
  <si>
    <t>155</t>
  </si>
  <si>
    <t>곰탕</t>
  </si>
  <si>
    <t>국수</t>
  </si>
  <si>
    <t>1239</t>
  </si>
  <si>
    <t>굴비매운탕</t>
  </si>
  <si>
    <t>굴비</t>
  </si>
  <si>
    <t>1366</t>
  </si>
  <si>
    <t>근대된장국</t>
  </si>
  <si>
    <t>근대</t>
  </si>
  <si>
    <t>1073</t>
  </si>
  <si>
    <t>김치홍합국</t>
  </si>
  <si>
    <t>홍합</t>
  </si>
  <si>
    <t>160</t>
  </si>
  <si>
    <t>꼬리곰탕</t>
  </si>
  <si>
    <t>당면</t>
  </si>
  <si>
    <t>통마늘</t>
  </si>
  <si>
    <t>266</t>
  </si>
  <si>
    <t>냉면육수</t>
  </si>
  <si>
    <t>38</t>
  </si>
  <si>
    <t>냉이조갯국</t>
  </si>
  <si>
    <t>모시조개</t>
  </si>
  <si>
    <t>냉이</t>
  </si>
  <si>
    <t>39</t>
  </si>
  <si>
    <t>다시마냉국</t>
  </si>
  <si>
    <t>해조류</t>
  </si>
  <si>
    <t>1123</t>
  </si>
  <si>
    <t>닭개장</t>
  </si>
  <si>
    <t>41</t>
  </si>
  <si>
    <t>대구지리</t>
  </si>
  <si>
    <t>레몬</t>
  </si>
  <si>
    <t>844</t>
  </si>
  <si>
    <t>대구탕</t>
  </si>
  <si>
    <t>159</t>
  </si>
  <si>
    <t>도가니탕</t>
  </si>
  <si>
    <t>43</t>
  </si>
  <si>
    <t>두부새우젓국</t>
  </si>
  <si>
    <t>44</t>
  </si>
  <si>
    <t>두부조개탕</t>
  </si>
  <si>
    <t>42</t>
  </si>
  <si>
    <t>두붓국</t>
  </si>
  <si>
    <t>390</t>
  </si>
  <si>
    <t>떡국</t>
  </si>
  <si>
    <t>가래떡</t>
  </si>
  <si>
    <t>1157</t>
  </si>
  <si>
    <t>맑은대구탕</t>
  </si>
  <si>
    <t>생대구</t>
  </si>
  <si>
    <t>417</t>
  </si>
  <si>
    <t>맑은떡국</t>
  </si>
  <si>
    <t>떡국떡</t>
  </si>
  <si>
    <t>1759</t>
  </si>
  <si>
    <t>무국</t>
  </si>
  <si>
    <t>46</t>
  </si>
  <si>
    <t>무맑은국</t>
  </si>
  <si>
    <t>47</t>
  </si>
  <si>
    <t>미역국</t>
  </si>
  <si>
    <t>1609</t>
  </si>
  <si>
    <t>불린미역</t>
  </si>
  <si>
    <t>48</t>
  </si>
  <si>
    <t>미역냉국</t>
  </si>
  <si>
    <t>49</t>
  </si>
  <si>
    <t>미역완자국</t>
  </si>
  <si>
    <t>찹쌀가루</t>
  </si>
  <si>
    <t>331</t>
  </si>
  <si>
    <t>배추속댓국</t>
  </si>
  <si>
    <t>배추</t>
  </si>
  <si>
    <t>1194</t>
  </si>
  <si>
    <t>부추재첩국</t>
  </si>
  <si>
    <t>재첩</t>
  </si>
  <si>
    <t>118</t>
  </si>
  <si>
    <t>북어국</t>
  </si>
  <si>
    <t>통북어</t>
  </si>
  <si>
    <t>622</t>
  </si>
  <si>
    <t>사골우거지탕</t>
  </si>
  <si>
    <t>540</t>
  </si>
  <si>
    <t>사골탕</t>
  </si>
  <si>
    <t>294</t>
  </si>
  <si>
    <t>삼계탕</t>
  </si>
  <si>
    <t>닭고기</t>
  </si>
  <si>
    <t>50</t>
  </si>
  <si>
    <t>생태국</t>
  </si>
  <si>
    <t>생태</t>
  </si>
  <si>
    <t>584</t>
  </si>
  <si>
    <t>생태매운탕</t>
  </si>
  <si>
    <t>156</t>
  </si>
  <si>
    <t>설렁탕</t>
  </si>
  <si>
    <t>494</t>
  </si>
  <si>
    <t>쇠고기무국</t>
  </si>
  <si>
    <t>471</t>
  </si>
  <si>
    <t>시금치된장국</t>
  </si>
  <si>
    <t>138</t>
  </si>
  <si>
    <t>아구탕</t>
  </si>
  <si>
    <t>아욱국</t>
  </si>
  <si>
    <t>461</t>
  </si>
  <si>
    <t>양배춧국</t>
  </si>
  <si>
    <t>478</t>
  </si>
  <si>
    <t>어묵국</t>
  </si>
  <si>
    <t>651</t>
  </si>
  <si>
    <t>어묵꼬치</t>
  </si>
  <si>
    <t>52</t>
  </si>
  <si>
    <t>오이냉국</t>
  </si>
  <si>
    <t>1446</t>
  </si>
  <si>
    <t>우무콩냉국</t>
  </si>
  <si>
    <t>콩류</t>
  </si>
  <si>
    <t>668</t>
  </si>
  <si>
    <t>유부미역된장국</t>
  </si>
  <si>
    <t>152</t>
  </si>
  <si>
    <t>육개장</t>
  </si>
  <si>
    <t>500</t>
  </si>
  <si>
    <t>54</t>
  </si>
  <si>
    <t>재첩국</t>
  </si>
  <si>
    <t>55</t>
  </si>
  <si>
    <t>조개맑은탕</t>
  </si>
  <si>
    <t>대합</t>
  </si>
  <si>
    <t>516</t>
  </si>
  <si>
    <t>초교탕</t>
  </si>
  <si>
    <t>콩가루에빠진쑥국</t>
  </si>
  <si>
    <t>쑥</t>
  </si>
  <si>
    <t>100</t>
  </si>
  <si>
    <t>콩나물냉국</t>
  </si>
  <si>
    <t>1760</t>
  </si>
  <si>
    <t>콩나물북어채국</t>
  </si>
  <si>
    <t>339</t>
  </si>
  <si>
    <t>토란곰탕</t>
  </si>
  <si>
    <t>1444</t>
  </si>
  <si>
    <t>톳미역콩국</t>
  </si>
  <si>
    <t>메주콩</t>
  </si>
  <si>
    <t>해물 취나물된장국</t>
  </si>
  <si>
    <t>꽃게</t>
  </si>
  <si>
    <t>835</t>
  </si>
  <si>
    <t>홍합미역국</t>
  </si>
  <si>
    <t>604</t>
  </si>
  <si>
    <t>홍합탕</t>
  </si>
  <si>
    <t>170</t>
  </si>
  <si>
    <t>가자미조림</t>
  </si>
  <si>
    <t>조림</t>
  </si>
  <si>
    <t>가자미</t>
  </si>
  <si>
    <t>76</t>
  </si>
  <si>
    <t>갈치무조림</t>
  </si>
  <si>
    <t>갈치</t>
  </si>
  <si>
    <t>1228</t>
  </si>
  <si>
    <t>갈치조림</t>
  </si>
  <si>
    <t>1072</t>
  </si>
  <si>
    <t>감자곤약조림</t>
  </si>
  <si>
    <t>곤약</t>
  </si>
  <si>
    <t>195</t>
  </si>
  <si>
    <t>감자조림</t>
  </si>
  <si>
    <t>꽈리고추</t>
  </si>
  <si>
    <t>견과류조림</t>
  </si>
  <si>
    <t>344</t>
  </si>
  <si>
    <t>고등어무조림</t>
  </si>
  <si>
    <t>고등어</t>
  </si>
  <si>
    <t>1219</t>
  </si>
  <si>
    <t>고등어조림</t>
  </si>
  <si>
    <t>1172</t>
  </si>
  <si>
    <t>고등어튀김케첩조림</t>
  </si>
  <si>
    <t>1238</t>
  </si>
  <si>
    <t>굴비조림</t>
  </si>
  <si>
    <t>465</t>
  </si>
  <si>
    <t>꼴뚜기조림</t>
  </si>
  <si>
    <t>건꼴뚜기</t>
  </si>
  <si>
    <t>1201</t>
  </si>
  <si>
    <t>돼지고기우엉말이조림</t>
  </si>
  <si>
    <t>돼지고기류</t>
  </si>
  <si>
    <t>287</t>
  </si>
  <si>
    <t>두부양념조림</t>
  </si>
  <si>
    <t>1586</t>
  </si>
  <si>
    <t>두부조림</t>
  </si>
  <si>
    <t>225</t>
  </si>
  <si>
    <t>떡선</t>
  </si>
  <si>
    <t>578</t>
  </si>
  <si>
    <t>명태포조림</t>
  </si>
  <si>
    <t>명태</t>
  </si>
  <si>
    <t>296</t>
  </si>
  <si>
    <t>붕어조림</t>
  </si>
  <si>
    <t>656</t>
  </si>
  <si>
    <t>사태장육</t>
  </si>
  <si>
    <t>토마토케첩</t>
  </si>
  <si>
    <t>겨자</t>
  </si>
  <si>
    <t>1607</t>
  </si>
  <si>
    <t>생선조림</t>
  </si>
  <si>
    <t>조기</t>
  </si>
  <si>
    <t>176</t>
  </si>
  <si>
    <t>쇠고기장조림</t>
  </si>
  <si>
    <t>881</t>
  </si>
  <si>
    <t>알감자조림</t>
  </si>
  <si>
    <t>알감자</t>
  </si>
  <si>
    <t>1610</t>
  </si>
  <si>
    <t>1270</t>
  </si>
  <si>
    <t>어묵곤약조림</t>
  </si>
  <si>
    <t>388</t>
  </si>
  <si>
    <t>어묵닭고기조림</t>
  </si>
  <si>
    <t>177</t>
  </si>
  <si>
    <t>연근조림</t>
  </si>
  <si>
    <t>연근</t>
  </si>
  <si>
    <t>69</t>
  </si>
  <si>
    <t>우엉조림</t>
  </si>
  <si>
    <t>217</t>
  </si>
  <si>
    <t>장똑똑이</t>
  </si>
  <si>
    <t>1307</t>
  </si>
  <si>
    <t>조기한식조림</t>
  </si>
  <si>
    <t>175</t>
  </si>
  <si>
    <t>콩자반</t>
  </si>
  <si>
    <t>1434</t>
  </si>
  <si>
    <t>향신양념쇠고기장조림</t>
  </si>
  <si>
    <t>1846</t>
  </si>
  <si>
    <t>호박선</t>
  </si>
  <si>
    <t>168</t>
  </si>
  <si>
    <t>홍합초</t>
  </si>
  <si>
    <t>1417</t>
  </si>
  <si>
    <t>가자미구이</t>
  </si>
  <si>
    <t>구이</t>
  </si>
  <si>
    <t>청정원참빛고운카놀라유</t>
  </si>
  <si>
    <t>99</t>
  </si>
  <si>
    <t>갈비구이</t>
  </si>
  <si>
    <t>갈비</t>
  </si>
  <si>
    <t>1227</t>
  </si>
  <si>
    <t>갈치구이</t>
  </si>
  <si>
    <t>1714</t>
  </si>
  <si>
    <t>건포도갈비구이</t>
  </si>
  <si>
    <t>1220</t>
  </si>
  <si>
    <t>고등어된장구이</t>
  </si>
  <si>
    <t>1744</t>
  </si>
  <si>
    <t>고등어스테이크</t>
  </si>
  <si>
    <t>1218</t>
  </si>
  <si>
    <t>고등어양념구이</t>
  </si>
  <si>
    <t>1553</t>
  </si>
  <si>
    <t>고추장오징어순대구이</t>
  </si>
  <si>
    <t>1158</t>
  </si>
  <si>
    <t>굴꼬치구이</t>
  </si>
  <si>
    <t>839</t>
  </si>
  <si>
    <t>김구이</t>
  </si>
  <si>
    <t>875</t>
  </si>
  <si>
    <t>꽁치구이</t>
  </si>
  <si>
    <t>꽁치</t>
  </si>
  <si>
    <t>912</t>
  </si>
  <si>
    <t>꽁치깻잎말이구이</t>
  </si>
  <si>
    <t>매실장아찌</t>
  </si>
  <si>
    <t>기름</t>
  </si>
  <si>
    <t>1414</t>
  </si>
  <si>
    <t>낙지호롱구이</t>
  </si>
  <si>
    <t>낙지</t>
  </si>
  <si>
    <t>굵은소금</t>
  </si>
  <si>
    <t>58</t>
  </si>
  <si>
    <t>너비아니구이</t>
  </si>
  <si>
    <t>1570</t>
  </si>
  <si>
    <t>닭꼬치구이</t>
  </si>
  <si>
    <t>우유</t>
  </si>
  <si>
    <t>1866</t>
  </si>
  <si>
    <t>대파미소구이</t>
  </si>
  <si>
    <t>192</t>
  </si>
  <si>
    <t>더덕구이</t>
  </si>
  <si>
    <t>더덕</t>
  </si>
  <si>
    <t>1216</t>
  </si>
  <si>
    <t>도루묵구이</t>
  </si>
  <si>
    <t>도루묵</t>
  </si>
  <si>
    <t>210</t>
  </si>
  <si>
    <t>돼지갈비구이</t>
  </si>
  <si>
    <t>돼지갈비</t>
  </si>
  <si>
    <t>216</t>
  </si>
  <si>
    <t>돼지고기고추장구이</t>
  </si>
  <si>
    <t>1564</t>
  </si>
  <si>
    <t>두부김치</t>
  </si>
  <si>
    <t>194</t>
  </si>
  <si>
    <t>등심구이</t>
  </si>
  <si>
    <t>278</t>
  </si>
  <si>
    <t>떡갈비구이</t>
  </si>
  <si>
    <t>1093</t>
  </si>
  <si>
    <t>떡꼬치</t>
  </si>
  <si>
    <t>브로콜리</t>
  </si>
  <si>
    <t>411</t>
  </si>
  <si>
    <t>떡산적</t>
  </si>
  <si>
    <t>꼬치</t>
  </si>
  <si>
    <t>1112</t>
  </si>
  <si>
    <t>로스편채</t>
  </si>
  <si>
    <t>189</t>
  </si>
  <si>
    <t>뱅어포구이</t>
  </si>
  <si>
    <t>뱅어포</t>
  </si>
  <si>
    <t>카놀라유</t>
  </si>
  <si>
    <t>196</t>
  </si>
  <si>
    <t>병어양념구이</t>
  </si>
  <si>
    <t>병어</t>
  </si>
  <si>
    <t>1881</t>
  </si>
  <si>
    <t>봄나물돼지고기구이</t>
  </si>
  <si>
    <t>원추리</t>
  </si>
  <si>
    <t>70</t>
  </si>
  <si>
    <t>북어고추장구이</t>
  </si>
  <si>
    <t>847</t>
  </si>
  <si>
    <t>불고기찹쌀구이</t>
  </si>
  <si>
    <t>1084</t>
  </si>
  <si>
    <t>삼치마요네즈구이</t>
  </si>
  <si>
    <t>삼치</t>
  </si>
  <si>
    <t>마요네즈</t>
  </si>
  <si>
    <t>1538</t>
  </si>
  <si>
    <t>새송이버섯구이</t>
  </si>
  <si>
    <t>1595</t>
  </si>
  <si>
    <t>새송이쌈장구이</t>
  </si>
  <si>
    <t>올리브오일</t>
  </si>
  <si>
    <t>395</t>
  </si>
  <si>
    <t>서양식가자미구이와발사믹소스</t>
  </si>
  <si>
    <t>베이컨</t>
  </si>
  <si>
    <t>1094</t>
  </si>
  <si>
    <t>섭산적</t>
  </si>
  <si>
    <t>215</t>
  </si>
  <si>
    <t>송이산적</t>
  </si>
  <si>
    <t>1589</t>
  </si>
  <si>
    <t>쇠고기떡말이</t>
  </si>
  <si>
    <t>떡볶이떡</t>
  </si>
  <si>
    <t>배</t>
  </si>
  <si>
    <t>650</t>
  </si>
  <si>
    <t>쇠고기채소편채</t>
  </si>
  <si>
    <t>532</t>
  </si>
  <si>
    <t>오징어산적</t>
  </si>
  <si>
    <t>갑오징어</t>
  </si>
  <si>
    <t>686</t>
  </si>
  <si>
    <t>오징어통구이</t>
  </si>
  <si>
    <t>1539</t>
  </si>
  <si>
    <t>완자꼬치</t>
  </si>
  <si>
    <t>1343</t>
  </si>
  <si>
    <t>자반고등어구이</t>
  </si>
  <si>
    <t>자반고등어</t>
  </si>
  <si>
    <t>93</t>
  </si>
  <si>
    <t>장어구이</t>
  </si>
  <si>
    <t>장어</t>
  </si>
  <si>
    <t>615</t>
  </si>
  <si>
    <t>제육불고기</t>
  </si>
  <si>
    <t>916</t>
  </si>
  <si>
    <t>제육파말이</t>
  </si>
  <si>
    <t>485</t>
  </si>
  <si>
    <t>조개관자꼬치구이</t>
  </si>
  <si>
    <t>조개관자</t>
  </si>
  <si>
    <t>204</t>
  </si>
  <si>
    <t>조기양념장구이</t>
  </si>
  <si>
    <t>청정원 참빛고운 카놀라유</t>
  </si>
  <si>
    <t>1114</t>
  </si>
  <si>
    <t>쭈꾸미버터구이</t>
  </si>
  <si>
    <t>쭈꾸미</t>
  </si>
  <si>
    <t>청어구이</t>
  </si>
  <si>
    <t>1089</t>
  </si>
  <si>
    <t>한식닭양념구이</t>
  </si>
  <si>
    <t>향신양념갈비구이</t>
  </si>
  <si>
    <t>64</t>
  </si>
  <si>
    <t>호박가지된장구이</t>
  </si>
  <si>
    <t>110</t>
  </si>
  <si>
    <t>홍합꼬치구이</t>
  </si>
  <si>
    <t>파슬리</t>
  </si>
  <si>
    <t>1076</t>
  </si>
  <si>
    <t>가지튀김</t>
  </si>
  <si>
    <t>튀김,커틀릿</t>
  </si>
  <si>
    <t>빵가루</t>
  </si>
  <si>
    <t>머스터드</t>
  </si>
  <si>
    <t>849</t>
  </si>
  <si>
    <t>고추부각</t>
  </si>
  <si>
    <t>248</t>
  </si>
  <si>
    <t>굴튀김</t>
  </si>
  <si>
    <t>깐쇼자라</t>
  </si>
  <si>
    <t>케첩</t>
  </si>
  <si>
    <t>554</t>
  </si>
  <si>
    <t>꽁치튀김</t>
  </si>
  <si>
    <t>174</t>
  </si>
  <si>
    <t>다시마튀각</t>
  </si>
  <si>
    <t>885</t>
  </si>
  <si>
    <t>단호박튀김</t>
  </si>
  <si>
    <t>단호박</t>
  </si>
  <si>
    <t>186</t>
  </si>
  <si>
    <t>닭강정</t>
  </si>
  <si>
    <t>428</t>
  </si>
  <si>
    <t>닭안심삼색튀김</t>
  </si>
  <si>
    <t>샐러리</t>
  </si>
  <si>
    <t>대추수삼마늘튀김</t>
  </si>
  <si>
    <t>467</t>
  </si>
  <si>
    <t>돼지고기김치롤튀김</t>
  </si>
  <si>
    <t>77</t>
  </si>
  <si>
    <t>두부소박이</t>
  </si>
  <si>
    <t>1672</t>
  </si>
  <si>
    <t>메기강정</t>
  </si>
  <si>
    <t>메기</t>
  </si>
  <si>
    <t>1162</t>
  </si>
  <si>
    <t>북어강정</t>
  </si>
  <si>
    <t>102</t>
  </si>
  <si>
    <t>양념치킨</t>
  </si>
  <si>
    <t>393</t>
  </si>
  <si>
    <t>잡채전병튀김</t>
  </si>
  <si>
    <t>잡채</t>
  </si>
  <si>
    <t>870</t>
  </si>
  <si>
    <t>코다리강정</t>
  </si>
  <si>
    <t>코다리</t>
  </si>
  <si>
    <t>1440</t>
  </si>
  <si>
    <t>향신양념장어튀김조림</t>
  </si>
  <si>
    <t>575</t>
  </si>
  <si>
    <t>가지된장찜</t>
  </si>
  <si>
    <t>찜</t>
  </si>
  <si>
    <t>105</t>
  </si>
  <si>
    <t>갈비찜</t>
  </si>
  <si>
    <t>1702</t>
  </si>
  <si>
    <t>건포도닭찜</t>
  </si>
  <si>
    <t>214</t>
  </si>
  <si>
    <t>계란유부찜</t>
  </si>
  <si>
    <t>867</t>
  </si>
  <si>
    <t>계란찜</t>
  </si>
  <si>
    <t>698</t>
  </si>
  <si>
    <t>김치두부쌈</t>
  </si>
  <si>
    <t>1851</t>
  </si>
  <si>
    <t>김치제육보쌈</t>
  </si>
  <si>
    <t>갓</t>
  </si>
  <si>
    <t>834</t>
  </si>
  <si>
    <t>꼬막양념찜</t>
  </si>
  <si>
    <t>꼬막</t>
  </si>
  <si>
    <t>화이트와인</t>
  </si>
  <si>
    <t>232</t>
  </si>
  <si>
    <t>꽃게찜</t>
  </si>
  <si>
    <t>206</t>
  </si>
  <si>
    <t>꽈리고추밀가루찜</t>
  </si>
  <si>
    <t>1328</t>
  </si>
  <si>
    <t>꽈리고추찜</t>
  </si>
  <si>
    <t>106</t>
  </si>
  <si>
    <t>닭매운찜</t>
  </si>
  <si>
    <t>611</t>
  </si>
  <si>
    <t>돼지갈비찜</t>
  </si>
  <si>
    <t>1331</t>
  </si>
  <si>
    <t>두부선</t>
  </si>
  <si>
    <t>718</t>
  </si>
  <si>
    <t>두부알찜</t>
  </si>
  <si>
    <t>1884</t>
  </si>
  <si>
    <t>머위 조기찜</t>
  </si>
  <si>
    <t>737</t>
  </si>
  <si>
    <t>명란찜</t>
  </si>
  <si>
    <t>명란젓</t>
  </si>
  <si>
    <t>1483</t>
  </si>
  <si>
    <t>모듬나물계란찜</t>
  </si>
  <si>
    <t>1868</t>
  </si>
  <si>
    <t>모듬해산물채소찜</t>
  </si>
  <si>
    <t>229</t>
  </si>
  <si>
    <t>미더덕찜</t>
  </si>
  <si>
    <t>887</t>
  </si>
  <si>
    <t>바지락콩나물찜</t>
  </si>
  <si>
    <t>387</t>
  </si>
  <si>
    <t>밥계란찜</t>
  </si>
  <si>
    <t>1844</t>
  </si>
  <si>
    <t>버섯두부선</t>
  </si>
  <si>
    <t>596</t>
  </si>
  <si>
    <t>북어양념찜</t>
  </si>
  <si>
    <t>464</t>
  </si>
  <si>
    <t>색편육</t>
  </si>
  <si>
    <t>1481</t>
  </si>
  <si>
    <t>소꼬리찜</t>
  </si>
  <si>
    <t>소꼬리</t>
  </si>
  <si>
    <t>1329</t>
  </si>
  <si>
    <t>쇠고기가지찜</t>
  </si>
  <si>
    <t>1153</t>
  </si>
  <si>
    <t>쇠고기청고추찜</t>
  </si>
  <si>
    <t>1540</t>
  </si>
  <si>
    <t>시나몬돼지고기편</t>
  </si>
  <si>
    <t>97</t>
  </si>
  <si>
    <t>아구찜</t>
  </si>
  <si>
    <t>324</t>
  </si>
  <si>
    <t>아귀찜</t>
  </si>
  <si>
    <t>167</t>
  </si>
  <si>
    <t>알찜</t>
  </si>
  <si>
    <t>양배추&amp;호박찜</t>
  </si>
  <si>
    <t>90</t>
  </si>
  <si>
    <t>양배추말이찜</t>
  </si>
  <si>
    <t>222</t>
  </si>
  <si>
    <t>어선</t>
  </si>
  <si>
    <t>흰살생선</t>
  </si>
  <si>
    <t>433</t>
  </si>
  <si>
    <t>연어된장찜</t>
  </si>
  <si>
    <t>연어</t>
  </si>
  <si>
    <t>947</t>
  </si>
  <si>
    <t>오색대하찜</t>
  </si>
  <si>
    <t>대하</t>
  </si>
  <si>
    <t>360</t>
  </si>
  <si>
    <t>오징어순대</t>
  </si>
  <si>
    <t>양상추</t>
  </si>
  <si>
    <t>1330</t>
  </si>
  <si>
    <t>300</t>
  </si>
  <si>
    <t>유부계란찜</t>
  </si>
  <si>
    <t>1676</t>
  </si>
  <si>
    <t>장어두부</t>
  </si>
  <si>
    <t>107</t>
  </si>
  <si>
    <t>제육보쌈</t>
  </si>
  <si>
    <t>돼기고기</t>
  </si>
  <si>
    <t>1596</t>
  </si>
  <si>
    <t>228</t>
  </si>
  <si>
    <t>족편</t>
  </si>
  <si>
    <t>558</t>
  </si>
  <si>
    <t>코다리찜</t>
  </si>
  <si>
    <t>1013</t>
  </si>
  <si>
    <t>콘새우계란찜</t>
  </si>
  <si>
    <t>1484</t>
  </si>
  <si>
    <t>토란닭고기찜</t>
  </si>
  <si>
    <t>1551</t>
  </si>
  <si>
    <t>티포크쌈</t>
  </si>
  <si>
    <t>1339</t>
  </si>
  <si>
    <t>편육파채무침</t>
  </si>
  <si>
    <t>911</t>
  </si>
  <si>
    <t>한방닭찜</t>
  </si>
  <si>
    <t>1068</t>
  </si>
  <si>
    <t>홍어찜</t>
  </si>
  <si>
    <t>홍어</t>
  </si>
  <si>
    <t>1443</t>
  </si>
  <si>
    <t>화전갈비찜</t>
  </si>
  <si>
    <t>335</t>
  </si>
  <si>
    <t>갖은나물</t>
  </si>
  <si>
    <t>나물,생채,샐러드</t>
  </si>
  <si>
    <t>참나물</t>
  </si>
  <si>
    <t>건포도돈족냉채</t>
  </si>
  <si>
    <t>적채</t>
  </si>
  <si>
    <t>1155</t>
  </si>
  <si>
    <t>골뱅이냉채</t>
  </si>
  <si>
    <t>286</t>
  </si>
  <si>
    <t>골뱅이무침</t>
  </si>
  <si>
    <t>1019</t>
  </si>
  <si>
    <t>골뱅이옥수수무침</t>
  </si>
  <si>
    <t>231</t>
  </si>
  <si>
    <t>구절판</t>
  </si>
  <si>
    <t>435</t>
  </si>
  <si>
    <t>냉이초무침</t>
  </si>
  <si>
    <t>1204</t>
  </si>
  <si>
    <t>다시마채소말이</t>
  </si>
  <si>
    <t>256</t>
  </si>
  <si>
    <t>달래무침과냉이나물</t>
  </si>
  <si>
    <t>429</t>
  </si>
  <si>
    <t>달래오이무침</t>
  </si>
  <si>
    <t>1086</t>
  </si>
  <si>
    <t>닭가슴살해파리샐러드</t>
  </si>
  <si>
    <t>307</t>
  </si>
  <si>
    <t>닭고기수삼샐러드</t>
  </si>
  <si>
    <t>1872</t>
  </si>
  <si>
    <t>대파생채</t>
  </si>
  <si>
    <t>198</t>
  </si>
  <si>
    <t>도라지생채</t>
  </si>
  <si>
    <t>67</t>
  </si>
  <si>
    <t>도라지오이생채</t>
  </si>
  <si>
    <t>고추가루</t>
  </si>
  <si>
    <t>178</t>
  </si>
  <si>
    <t>도토리묵무침</t>
  </si>
  <si>
    <t>1192</t>
  </si>
  <si>
    <t>돌나물달래샐러드</t>
  </si>
  <si>
    <t>돌나물</t>
  </si>
  <si>
    <t>682</t>
  </si>
  <si>
    <t>두릅된장무침</t>
  </si>
  <si>
    <t>두릅</t>
  </si>
  <si>
    <t>442</t>
  </si>
  <si>
    <t>두릅숙회</t>
  </si>
  <si>
    <t>83</t>
  </si>
  <si>
    <t>두부다시마말이</t>
  </si>
  <si>
    <t>257</t>
  </si>
  <si>
    <t>두부미역냉채</t>
  </si>
  <si>
    <t>660</t>
  </si>
  <si>
    <t>두부채소냉채</t>
  </si>
  <si>
    <t>황설탕</t>
  </si>
  <si>
    <t>1533</t>
  </si>
  <si>
    <t>무구절판</t>
  </si>
  <si>
    <t>880</t>
  </si>
  <si>
    <t>무생채</t>
  </si>
  <si>
    <t>무쌈말이</t>
  </si>
  <si>
    <t>땅콩버터</t>
  </si>
  <si>
    <t>273</t>
  </si>
  <si>
    <t>묵과양념장</t>
  </si>
  <si>
    <t>220</t>
  </si>
  <si>
    <t>미나리강회</t>
  </si>
  <si>
    <t>1878</t>
  </si>
  <si>
    <t>미나리꼬막간장무침</t>
  </si>
  <si>
    <t>312</t>
  </si>
  <si>
    <t>불고기샐러드</t>
  </si>
  <si>
    <t>사과</t>
  </si>
  <si>
    <t>657</t>
  </si>
  <si>
    <t>사색나물</t>
  </si>
  <si>
    <t>900</t>
  </si>
  <si>
    <t>삼색밀쌈</t>
  </si>
  <si>
    <t>상추채소무침</t>
  </si>
  <si>
    <t>1241</t>
  </si>
  <si>
    <t>새우겨자채</t>
  </si>
  <si>
    <t>1177</t>
  </si>
  <si>
    <t>생굴채소무침</t>
  </si>
  <si>
    <t>양념</t>
  </si>
  <si>
    <t>1683</t>
  </si>
  <si>
    <t>송어샐러드</t>
  </si>
  <si>
    <t>토마토</t>
  </si>
  <si>
    <t>683</t>
  </si>
  <si>
    <t>숙주미나리무침</t>
  </si>
  <si>
    <t>1378</t>
  </si>
  <si>
    <t>시금치무침</t>
  </si>
  <si>
    <t>씀바귀나물</t>
  </si>
  <si>
    <t>182</t>
  </si>
  <si>
    <t>오이나물</t>
  </si>
  <si>
    <t>602</t>
  </si>
  <si>
    <t>오징어강회</t>
  </si>
  <si>
    <t>826</t>
  </si>
  <si>
    <t>오징어도라지생채</t>
  </si>
  <si>
    <t>549</t>
  </si>
  <si>
    <t>오징어숙회</t>
  </si>
  <si>
    <t>268</t>
  </si>
  <si>
    <t>오징어와마늘소스</t>
  </si>
  <si>
    <t>808</t>
  </si>
  <si>
    <t>오징어초말이</t>
  </si>
  <si>
    <t>1046</t>
  </si>
  <si>
    <t>우묵냉채</t>
  </si>
  <si>
    <t>우묵</t>
  </si>
  <si>
    <t>1210</t>
  </si>
  <si>
    <t>유부냉채</t>
  </si>
  <si>
    <t>288</t>
  </si>
  <si>
    <t>951</t>
  </si>
  <si>
    <t>재첩무침</t>
  </si>
  <si>
    <t>전어회무침</t>
  </si>
  <si>
    <t>904</t>
  </si>
  <si>
    <t>제육겨자쌈</t>
  </si>
  <si>
    <t>1424</t>
  </si>
  <si>
    <t>죽순회와미나리강회</t>
  </si>
  <si>
    <t>705</t>
  </si>
  <si>
    <t>차돌박이겉절이무침</t>
  </si>
  <si>
    <t>영양부추</t>
  </si>
  <si>
    <t>684</t>
  </si>
  <si>
    <t>참나물간장무침</t>
  </si>
  <si>
    <t>685</t>
  </si>
  <si>
    <t>참나물고추장무침</t>
  </si>
  <si>
    <t>1632</t>
  </si>
  <si>
    <t>채소무침</t>
  </si>
  <si>
    <t>쌈야채</t>
  </si>
  <si>
    <t>1196</t>
  </si>
  <si>
    <t>청경채닭살무침</t>
  </si>
  <si>
    <t>437</t>
  </si>
  <si>
    <t>초고추장쑥무침</t>
  </si>
  <si>
    <t>88</t>
  </si>
  <si>
    <t>콩나물잡채</t>
  </si>
  <si>
    <t>697</t>
  </si>
  <si>
    <t>콩나물해물겨자무침</t>
  </si>
  <si>
    <t>490</t>
  </si>
  <si>
    <t>탕평채</t>
  </si>
  <si>
    <t>709</t>
  </si>
  <si>
    <t>팽이버섯냉채</t>
  </si>
  <si>
    <t>723</t>
  </si>
  <si>
    <t>풋마늘쇠고기강회</t>
  </si>
  <si>
    <t>1090</t>
  </si>
  <si>
    <t>해물잣소스무침</t>
  </si>
  <si>
    <t>124</t>
  </si>
  <si>
    <t>해파리냉채</t>
  </si>
  <si>
    <t>907</t>
  </si>
  <si>
    <t>해파리새우말이냉채</t>
  </si>
  <si>
    <t>701</t>
  </si>
  <si>
    <t>해파리해물냉채</t>
  </si>
  <si>
    <t>1190</t>
  </si>
  <si>
    <t>1507</t>
  </si>
  <si>
    <t>가지김치</t>
  </si>
  <si>
    <t>밑반찬,김치</t>
  </si>
  <si>
    <t>1119</t>
  </si>
  <si>
    <t>간장게장</t>
  </si>
  <si>
    <t>134</t>
  </si>
  <si>
    <t>갓김치</t>
  </si>
  <si>
    <t>677</t>
  </si>
  <si>
    <t>고들빼기김치</t>
  </si>
  <si>
    <t>고들빼기</t>
  </si>
  <si>
    <t>488</t>
  </si>
  <si>
    <t>고추장아찌</t>
  </si>
  <si>
    <t>132</t>
  </si>
  <si>
    <t>굴깍두기</t>
  </si>
  <si>
    <t>1762</t>
  </si>
  <si>
    <t>깍두기</t>
  </si>
  <si>
    <t>1763</t>
  </si>
  <si>
    <t>깻잎롤김치</t>
  </si>
  <si>
    <t>1393</t>
  </si>
  <si>
    <t>깻잎말이김치</t>
  </si>
  <si>
    <t>1320</t>
  </si>
  <si>
    <t>깻잎조림</t>
  </si>
  <si>
    <t>98</t>
  </si>
  <si>
    <t>꽃게장무침</t>
  </si>
  <si>
    <t>1604</t>
  </si>
  <si>
    <t>꽈리고추마른새우볶음</t>
  </si>
  <si>
    <t>마른새우</t>
  </si>
  <si>
    <t>130</t>
  </si>
  <si>
    <t>나박김치</t>
  </si>
  <si>
    <t>679</t>
  </si>
  <si>
    <t>달래장김치</t>
  </si>
  <si>
    <t>756</t>
  </si>
  <si>
    <t>돌나물김치</t>
  </si>
  <si>
    <t>133</t>
  </si>
  <si>
    <t>동치미</t>
  </si>
  <si>
    <t>617</t>
  </si>
  <si>
    <t>780</t>
  </si>
  <si>
    <t>된장깻잎장아찌</t>
  </si>
  <si>
    <t>1880</t>
  </si>
  <si>
    <t>두릅김치</t>
  </si>
  <si>
    <t>매실청</t>
  </si>
  <si>
    <t>81</t>
  </si>
  <si>
    <t>두부장아찌</t>
  </si>
  <si>
    <t>91</t>
  </si>
  <si>
    <t>마늘장아찌</t>
  </si>
  <si>
    <t>759</t>
  </si>
  <si>
    <t>마늘쫑굴소스볶음</t>
  </si>
  <si>
    <t>197</t>
  </si>
  <si>
    <t>마른오징어조림</t>
  </si>
  <si>
    <t>마른오징어</t>
  </si>
  <si>
    <t>1367</t>
  </si>
  <si>
    <t>매실</t>
  </si>
  <si>
    <t>1208</t>
  </si>
  <si>
    <t>68</t>
  </si>
  <si>
    <t>무말랭이장아찌</t>
  </si>
  <si>
    <t>1044</t>
  </si>
  <si>
    <t>무우갑장과</t>
  </si>
  <si>
    <t>940</t>
  </si>
  <si>
    <t>무초김치</t>
  </si>
  <si>
    <t>1764</t>
  </si>
  <si>
    <t>미나리나물</t>
  </si>
  <si>
    <t>191</t>
  </si>
  <si>
    <t>배추겉절이</t>
  </si>
  <si>
    <t>619</t>
  </si>
  <si>
    <t>배추밤김치</t>
  </si>
  <si>
    <t>164</t>
  </si>
  <si>
    <t>백김치</t>
  </si>
  <si>
    <t>620</t>
  </si>
  <si>
    <t>보쌈김치</t>
  </si>
  <si>
    <t>생굴</t>
  </si>
  <si>
    <t>1191</t>
  </si>
  <si>
    <t>봄동겉절이</t>
  </si>
  <si>
    <t>봄동</t>
  </si>
  <si>
    <t>162</t>
  </si>
  <si>
    <t>부추김치</t>
  </si>
  <si>
    <t>1394</t>
  </si>
  <si>
    <t>붉은갓동치미</t>
  </si>
  <si>
    <t>1765</t>
  </si>
  <si>
    <t>새송이장조림</t>
  </si>
  <si>
    <t>618</t>
  </si>
  <si>
    <t>섞박지</t>
  </si>
  <si>
    <t>1437</t>
  </si>
  <si>
    <t>시금치나물</t>
  </si>
  <si>
    <t>1767</t>
  </si>
  <si>
    <t>양파김치</t>
  </si>
  <si>
    <t>171</t>
  </si>
  <si>
    <t>어리굴젓</t>
  </si>
  <si>
    <t>1325</t>
  </si>
  <si>
    <t>얼갈이열무물김치</t>
  </si>
  <si>
    <t>128</t>
  </si>
  <si>
    <t>1043</t>
  </si>
  <si>
    <t>오이갑장과</t>
  </si>
  <si>
    <t>양송이</t>
  </si>
  <si>
    <t>129</t>
  </si>
  <si>
    <t>오이소박이</t>
  </si>
  <si>
    <t>166</t>
  </si>
  <si>
    <t>오이지장아찌무침</t>
  </si>
  <si>
    <t>1326</t>
  </si>
  <si>
    <t>오징어섞박지</t>
  </si>
  <si>
    <t>876</t>
  </si>
  <si>
    <t>오징어젓갈</t>
  </si>
  <si>
    <t>1577</t>
  </si>
  <si>
    <t>634</t>
  </si>
  <si>
    <t>잔멸치된장볶음</t>
  </si>
  <si>
    <t>잔멸치</t>
  </si>
  <si>
    <t>1160</t>
  </si>
  <si>
    <t>잔멸치파래튀김</t>
  </si>
  <si>
    <t>1555</t>
  </si>
  <si>
    <t>채소간장장아찌</t>
  </si>
  <si>
    <t>1766</t>
  </si>
  <si>
    <t>채소피클깻잎말이</t>
  </si>
  <si>
    <t>131</t>
  </si>
  <si>
    <t>총각김치</t>
  </si>
  <si>
    <t>총각무</t>
  </si>
  <si>
    <t>66</t>
  </si>
  <si>
    <t>콩나물무침</t>
  </si>
  <si>
    <t>953</t>
  </si>
  <si>
    <t>콩나물미나리무침</t>
  </si>
  <si>
    <t>1182</t>
  </si>
  <si>
    <t>통마늘장아찌</t>
  </si>
  <si>
    <t>127</t>
  </si>
  <si>
    <t>통배추김치</t>
  </si>
  <si>
    <t>163</t>
  </si>
  <si>
    <t>파김치</t>
  </si>
  <si>
    <t>884</t>
  </si>
  <si>
    <t>파래무침</t>
  </si>
  <si>
    <t>파래</t>
  </si>
  <si>
    <t>1768</t>
  </si>
  <si>
    <t>포기김치</t>
  </si>
  <si>
    <t>616</t>
  </si>
  <si>
    <t>해물김치</t>
  </si>
  <si>
    <t>1441</t>
  </si>
  <si>
    <t>향신양념무장아찌</t>
  </si>
  <si>
    <t>홍고추채</t>
  </si>
  <si>
    <t>1436</t>
  </si>
  <si>
    <t>향신양념콩나물무침</t>
  </si>
  <si>
    <t>573</t>
  </si>
  <si>
    <t>홍차계란장조림</t>
  </si>
  <si>
    <t>369</t>
  </si>
  <si>
    <t>가래떡꼬치</t>
  </si>
  <si>
    <t>도시락,간식</t>
  </si>
  <si>
    <t>1582</t>
  </si>
  <si>
    <t>간장떡볶이</t>
  </si>
  <si>
    <t>고구마강정</t>
  </si>
  <si>
    <t>시럽</t>
  </si>
  <si>
    <t>180</t>
  </si>
  <si>
    <t>고구마맛탕</t>
  </si>
  <si>
    <t>1574</t>
  </si>
  <si>
    <t>딸기찹쌀볼맛탕</t>
  </si>
  <si>
    <t>과일류</t>
  </si>
  <si>
    <t>딸기</t>
  </si>
  <si>
    <t>614</t>
  </si>
  <si>
    <t>떡볶이</t>
  </si>
  <si>
    <t>밤맛탕</t>
  </si>
  <si>
    <t>332</t>
  </si>
  <si>
    <t>사과탕</t>
  </si>
  <si>
    <t>121</t>
  </si>
  <si>
    <t>오색주먹밥도시락</t>
  </si>
  <si>
    <t>299</t>
  </si>
  <si>
    <t>주먹밥</t>
  </si>
  <si>
    <t>666</t>
  </si>
  <si>
    <t>참치</t>
  </si>
  <si>
    <t>497</t>
  </si>
  <si>
    <t>과편</t>
  </si>
  <si>
    <t>후식</t>
  </si>
  <si>
    <t>오렌지</t>
  </si>
  <si>
    <t>1176</t>
  </si>
  <si>
    <t>밤초와대추초</t>
  </si>
  <si>
    <t>967</t>
  </si>
  <si>
    <t>은행탕</t>
  </si>
  <si>
    <t>600</t>
  </si>
  <si>
    <t>인삼마른정과</t>
  </si>
  <si>
    <t>수삼끓인물</t>
  </si>
  <si>
    <t>1345</t>
  </si>
  <si>
    <t>양념장</t>
  </si>
  <si>
    <t>1346</t>
  </si>
  <si>
    <t>메주</t>
  </si>
  <si>
    <t>1618</t>
  </si>
  <si>
    <t>1828</t>
  </si>
  <si>
    <t>불고기양념</t>
  </si>
  <si>
    <t>352</t>
  </si>
  <si>
    <t>1829</t>
  </si>
  <si>
    <t>약고추장</t>
  </si>
  <si>
    <t>365</t>
  </si>
  <si>
    <t>각색경단</t>
  </si>
  <si>
    <t>떡,한과</t>
  </si>
  <si>
    <t>카스테라</t>
  </si>
  <si>
    <t>1505</t>
  </si>
  <si>
    <t>개성주악</t>
  </si>
  <si>
    <t>1715</t>
  </si>
  <si>
    <t>건포도강정</t>
  </si>
  <si>
    <t>아몬드</t>
  </si>
  <si>
    <t>1703</t>
  </si>
  <si>
    <t>건포도오색경단</t>
  </si>
  <si>
    <t>건포도찹쌀단자</t>
  </si>
  <si>
    <t>멥쌀가루</t>
  </si>
  <si>
    <t>949</t>
  </si>
  <si>
    <t>꽃부꾸미</t>
  </si>
  <si>
    <t>1488</t>
  </si>
  <si>
    <t>녹두고물호박떡케이크</t>
  </si>
  <si>
    <t>1519</t>
  </si>
  <si>
    <t>단호박떡케이크</t>
  </si>
  <si>
    <t>1118</t>
  </si>
  <si>
    <t>땅콩강정</t>
  </si>
  <si>
    <t>1775</t>
  </si>
  <si>
    <t>떡케이크</t>
  </si>
  <si>
    <t>럼주</t>
  </si>
  <si>
    <t>레인보우설기</t>
  </si>
  <si>
    <t>342</t>
  </si>
  <si>
    <t>밤단자</t>
  </si>
  <si>
    <t>유자</t>
  </si>
  <si>
    <t>948</t>
  </si>
  <si>
    <t>사색경단</t>
  </si>
  <si>
    <t>1397</t>
  </si>
  <si>
    <t>삼색매작과</t>
  </si>
  <si>
    <t>341</t>
  </si>
  <si>
    <t>색색단자</t>
  </si>
  <si>
    <t>334</t>
  </si>
  <si>
    <t>송편</t>
  </si>
  <si>
    <t>836</t>
  </si>
  <si>
    <t>쇠머리찰떡</t>
  </si>
  <si>
    <t>403</t>
  </si>
  <si>
    <t>쇠머리찰편</t>
  </si>
  <si>
    <t>1398</t>
  </si>
  <si>
    <t>新고구마경단</t>
  </si>
  <si>
    <t>405</t>
  </si>
  <si>
    <t>쑥갠떡</t>
  </si>
  <si>
    <t>1327</t>
  </si>
  <si>
    <t>아몬드녹차설기</t>
  </si>
  <si>
    <t>664</t>
  </si>
  <si>
    <t>약과</t>
  </si>
  <si>
    <t>1467</t>
  </si>
  <si>
    <t>약식케이크</t>
  </si>
  <si>
    <t>399</t>
  </si>
  <si>
    <t>원소병</t>
  </si>
  <si>
    <t>869</t>
  </si>
  <si>
    <t>1121</t>
  </si>
  <si>
    <t>392</t>
  </si>
  <si>
    <t>절편</t>
  </si>
  <si>
    <t>1402</t>
  </si>
  <si>
    <t>증편</t>
  </si>
  <si>
    <t>1776</t>
  </si>
  <si>
    <t>찬밥인절미</t>
  </si>
  <si>
    <t>336</t>
  </si>
  <si>
    <t>타래과</t>
  </si>
  <si>
    <t>402</t>
  </si>
  <si>
    <t>팥시루떡</t>
  </si>
  <si>
    <t>689</t>
  </si>
  <si>
    <t>화전</t>
  </si>
  <si>
    <t>942</t>
  </si>
  <si>
    <t>1017</t>
  </si>
  <si>
    <t>미모사케이크</t>
  </si>
  <si>
    <t>빵,과자</t>
  </si>
  <si>
    <t>박력분</t>
  </si>
  <si>
    <t>생크림</t>
  </si>
  <si>
    <t>363</t>
  </si>
  <si>
    <t>찐빵</t>
  </si>
  <si>
    <t>강력분</t>
  </si>
  <si>
    <t>과일팥빙수</t>
  </si>
  <si>
    <t>음료</t>
  </si>
  <si>
    <t>얼음</t>
  </si>
  <si>
    <t>수박</t>
  </si>
  <si>
    <t>1406</t>
  </si>
  <si>
    <t>대추생강차</t>
  </si>
  <si>
    <t>1405</t>
  </si>
  <si>
    <t>대추차</t>
  </si>
  <si>
    <t>1262</t>
  </si>
  <si>
    <t>배숙</t>
  </si>
  <si>
    <t>1404</t>
  </si>
  <si>
    <t>생강차</t>
  </si>
  <si>
    <t>801</t>
  </si>
  <si>
    <t>수박화채</t>
  </si>
  <si>
    <t>398</t>
  </si>
  <si>
    <t>수정과</t>
  </si>
  <si>
    <t>1455</t>
  </si>
  <si>
    <t>수정과샤베트</t>
  </si>
  <si>
    <t>254</t>
  </si>
  <si>
    <t>식혜</t>
  </si>
  <si>
    <t>1489</t>
  </si>
  <si>
    <t>오과차</t>
  </si>
  <si>
    <t>1403</t>
  </si>
  <si>
    <t>유자차</t>
  </si>
  <si>
    <t>1520</t>
  </si>
  <si>
    <t>유자화채</t>
  </si>
  <si>
    <t>1340</t>
  </si>
  <si>
    <t>젤리팥빙수</t>
  </si>
  <si>
    <t>543</t>
  </si>
  <si>
    <t>감자국수</t>
  </si>
  <si>
    <t>만두,면류</t>
  </si>
  <si>
    <t>19</t>
  </si>
  <si>
    <t>감자수제비</t>
  </si>
  <si>
    <t>1460</t>
  </si>
  <si>
    <t>고덕칡냉면</t>
  </si>
  <si>
    <t>칡냉면</t>
  </si>
  <si>
    <t>1552</t>
  </si>
  <si>
    <t>고추장볶음칼국수</t>
  </si>
  <si>
    <t>1549</t>
  </si>
  <si>
    <t>고추장얼큰라면</t>
  </si>
  <si>
    <t>라면</t>
  </si>
  <si>
    <t>20</t>
  </si>
  <si>
    <t>국수냄비</t>
  </si>
  <si>
    <t>639</t>
  </si>
  <si>
    <t>김치메밀묵장국</t>
  </si>
  <si>
    <t>1777</t>
  </si>
  <si>
    <t>김치수제비</t>
  </si>
  <si>
    <t>21</t>
  </si>
  <si>
    <t>냉면</t>
  </si>
  <si>
    <t>292</t>
  </si>
  <si>
    <t>냉소면</t>
  </si>
  <si>
    <t>22</t>
  </si>
  <si>
    <t>냉콩국수</t>
  </si>
  <si>
    <t>흰콩</t>
  </si>
  <si>
    <t>1445</t>
  </si>
  <si>
    <t>녹차콩국수</t>
  </si>
  <si>
    <t>23</t>
  </si>
  <si>
    <t>닭칼국수</t>
  </si>
  <si>
    <t>1453</t>
  </si>
  <si>
    <t>대대로닭칼국수</t>
  </si>
  <si>
    <t>385</t>
  </si>
  <si>
    <t>동아만두</t>
  </si>
  <si>
    <t>24</t>
  </si>
  <si>
    <t>동치미막국수</t>
  </si>
  <si>
    <t>1548</t>
  </si>
  <si>
    <t>된장채소수제비</t>
  </si>
  <si>
    <t>1635</t>
  </si>
  <si>
    <t>떡만두국</t>
  </si>
  <si>
    <t>732</t>
  </si>
  <si>
    <t>뚝배기짬뽕라면</t>
  </si>
  <si>
    <t>35</t>
  </si>
  <si>
    <t>만둣국</t>
  </si>
  <si>
    <t>1156</t>
  </si>
  <si>
    <t>미역수제비</t>
  </si>
  <si>
    <t>1636</t>
  </si>
  <si>
    <t>바지락수제비</t>
  </si>
  <si>
    <t>824</t>
  </si>
  <si>
    <t>바지락칼국수</t>
  </si>
  <si>
    <t>561</t>
  </si>
  <si>
    <t>버섯만두전골</t>
  </si>
  <si>
    <t>1055</t>
  </si>
  <si>
    <t>버섯매운탕</t>
  </si>
  <si>
    <t>1371</t>
  </si>
  <si>
    <t>볶음유니자장</t>
  </si>
  <si>
    <t>27</t>
  </si>
  <si>
    <t>비빔국수</t>
  </si>
  <si>
    <t>1663</t>
  </si>
  <si>
    <t>비빔냉면</t>
  </si>
  <si>
    <t>782</t>
  </si>
  <si>
    <t>비빔쌀국수</t>
  </si>
  <si>
    <t>쌀국수</t>
  </si>
  <si>
    <t>670</t>
  </si>
  <si>
    <t>삼색수제비</t>
  </si>
  <si>
    <t>1452</t>
  </si>
  <si>
    <t>서리태콩국수</t>
  </si>
  <si>
    <t>28</t>
  </si>
  <si>
    <t>열무김치냉면</t>
  </si>
  <si>
    <t>1000</t>
  </si>
  <si>
    <t>오징어무침냉면</t>
  </si>
  <si>
    <t>33</t>
  </si>
  <si>
    <t>온면</t>
  </si>
  <si>
    <t>1543</t>
  </si>
  <si>
    <t>유부만두탕</t>
  </si>
  <si>
    <t>743</t>
  </si>
  <si>
    <t>잔치국수</t>
  </si>
  <si>
    <t>1579</t>
  </si>
  <si>
    <t>1611</t>
  </si>
  <si>
    <t>346</t>
  </si>
  <si>
    <t>1625</t>
  </si>
  <si>
    <t>쫄면</t>
  </si>
  <si>
    <t>95</t>
  </si>
  <si>
    <t>참치회무침비빔국수</t>
  </si>
  <si>
    <t>참치회</t>
  </si>
  <si>
    <t>637</t>
  </si>
  <si>
    <t>채소비빔소면</t>
  </si>
  <si>
    <t>사이다</t>
  </si>
  <si>
    <t>961</t>
  </si>
  <si>
    <t>290</t>
  </si>
  <si>
    <t>카레라면</t>
  </si>
  <si>
    <t>1485</t>
  </si>
  <si>
    <t>토란탕수제비</t>
  </si>
  <si>
    <t>86</t>
  </si>
  <si>
    <t>팥칼국수</t>
  </si>
  <si>
    <t>882</t>
  </si>
  <si>
    <t>해물국시</t>
  </si>
  <si>
    <t>412</t>
  </si>
  <si>
    <t>해물잡채</t>
  </si>
  <si>
    <t>262</t>
  </si>
  <si>
    <t>해장라면</t>
  </si>
  <si>
    <t>31</t>
  </si>
  <si>
    <t>회냉면</t>
  </si>
  <si>
    <t>623</t>
  </si>
  <si>
    <t>각색두부전골</t>
  </si>
  <si>
    <t>찌개,전골,스튜</t>
  </si>
  <si>
    <t>1229</t>
  </si>
  <si>
    <t>갈치맑은찌개</t>
  </si>
  <si>
    <t>137</t>
  </si>
  <si>
    <t>감자탕</t>
  </si>
  <si>
    <t>886</t>
  </si>
  <si>
    <t>강된장찌개</t>
  </si>
  <si>
    <t>1847</t>
  </si>
  <si>
    <t>고등어추어탕</t>
  </si>
  <si>
    <t>643</t>
  </si>
  <si>
    <t>고추장북어찌개</t>
  </si>
  <si>
    <t>323</t>
  </si>
  <si>
    <t>곱창전골</t>
  </si>
  <si>
    <t>우동면</t>
  </si>
  <si>
    <t>146</t>
  </si>
  <si>
    <t>국수전골</t>
  </si>
  <si>
    <t>1134</t>
  </si>
  <si>
    <t>굴북어찌개</t>
  </si>
  <si>
    <t>735</t>
  </si>
  <si>
    <t>김치꽁치조림</t>
  </si>
  <si>
    <t>1848</t>
  </si>
  <si>
    <t>김치찌개</t>
  </si>
  <si>
    <t>1637</t>
  </si>
  <si>
    <t>꽁치김치찌개</t>
  </si>
  <si>
    <t>136</t>
  </si>
  <si>
    <t>꽃게탕</t>
  </si>
  <si>
    <t>999</t>
  </si>
  <si>
    <t>꽃게해물탕</t>
  </si>
  <si>
    <t>1413</t>
  </si>
  <si>
    <t>낙지연포탕</t>
  </si>
  <si>
    <t>147</t>
  </si>
  <si>
    <t>낙지전골</t>
  </si>
  <si>
    <t>184</t>
  </si>
  <si>
    <t>냉이된장찌개</t>
  </si>
  <si>
    <t>431</t>
  </si>
  <si>
    <t>달래된장찌개</t>
  </si>
  <si>
    <t>439</t>
  </si>
  <si>
    <t>달래새우찌개</t>
  </si>
  <si>
    <t>612</t>
  </si>
  <si>
    <t>닭고기냄비</t>
  </si>
  <si>
    <t>1867</t>
  </si>
  <si>
    <t>대구지리탕</t>
  </si>
  <si>
    <t>114</t>
  </si>
  <si>
    <t>동태찌개</t>
  </si>
  <si>
    <t>1581</t>
  </si>
  <si>
    <t>돼지고기김치찌개</t>
  </si>
  <si>
    <t>1376</t>
  </si>
  <si>
    <t>된장찌개</t>
  </si>
  <si>
    <t>1615</t>
  </si>
  <si>
    <t>두부새우젓국찌개</t>
  </si>
  <si>
    <t>1849</t>
  </si>
  <si>
    <t>두부젓국찌개</t>
  </si>
  <si>
    <t>139</t>
  </si>
  <si>
    <t>메기매운탕</t>
  </si>
  <si>
    <t>499</t>
  </si>
  <si>
    <t>명란젓찌개</t>
  </si>
  <si>
    <t>명란</t>
  </si>
  <si>
    <t>45</t>
  </si>
  <si>
    <t>모시조개탕</t>
  </si>
  <si>
    <t>593</t>
  </si>
  <si>
    <t>버섯두부찌개</t>
  </si>
  <si>
    <t>1321</t>
  </si>
  <si>
    <t>버섯탕</t>
  </si>
  <si>
    <t>142</t>
  </si>
  <si>
    <t>복찌개</t>
  </si>
  <si>
    <t>복어</t>
  </si>
  <si>
    <t>322</t>
  </si>
  <si>
    <t>부대찌개</t>
  </si>
  <si>
    <t>스파게티</t>
  </si>
  <si>
    <t>631</t>
  </si>
  <si>
    <t>불고기낙지전골</t>
  </si>
  <si>
    <t>135</t>
  </si>
  <si>
    <t>삼숙이탕</t>
  </si>
  <si>
    <t>145</t>
  </si>
  <si>
    <t>샤브샤브</t>
  </si>
  <si>
    <t>343</t>
  </si>
  <si>
    <t>쇠고기전골</t>
  </si>
  <si>
    <t>1039</t>
  </si>
  <si>
    <t>순두부</t>
  </si>
  <si>
    <t>113</t>
  </si>
  <si>
    <t>순두부찌개</t>
  </si>
  <si>
    <t>144</t>
  </si>
  <si>
    <t>신선로</t>
  </si>
  <si>
    <t>141</t>
  </si>
  <si>
    <t>알탕</t>
  </si>
  <si>
    <t>111</t>
  </si>
  <si>
    <t>애호박된장찌개</t>
  </si>
  <si>
    <t>1638</t>
  </si>
  <si>
    <t>얼큰어묵탕</t>
  </si>
  <si>
    <t>581</t>
  </si>
  <si>
    <t>오리고기탕</t>
  </si>
  <si>
    <t>오리</t>
  </si>
  <si>
    <t>1088</t>
  </si>
  <si>
    <t>오징어섞어찌개</t>
  </si>
  <si>
    <t>468</t>
  </si>
  <si>
    <t>오징어찌개</t>
  </si>
  <si>
    <t>143</t>
  </si>
  <si>
    <t>우거지된장찌개</t>
  </si>
  <si>
    <t>117</t>
  </si>
  <si>
    <t>우럭매운탕</t>
  </si>
  <si>
    <t>임연수쑥완자탕</t>
  </si>
  <si>
    <t>391</t>
  </si>
  <si>
    <t>제탕(육탕)</t>
  </si>
  <si>
    <t>140</t>
  </si>
  <si>
    <t>조기매운탕</t>
  </si>
  <si>
    <t>1099</t>
  </si>
  <si>
    <t>참치김치찌개</t>
  </si>
  <si>
    <t>112</t>
  </si>
  <si>
    <t>청국장찌개</t>
  </si>
  <si>
    <t>116</t>
  </si>
  <si>
    <t>콩비지찌개</t>
  </si>
  <si>
    <t>432</t>
  </si>
  <si>
    <t>해물된장냄비</t>
  </si>
  <si>
    <t>1602</t>
  </si>
  <si>
    <t>해물매운탕</t>
  </si>
  <si>
    <t>1608</t>
  </si>
  <si>
    <t>해물순두부찌개</t>
  </si>
  <si>
    <t>509</t>
  </si>
  <si>
    <t>해물전골</t>
  </si>
  <si>
    <t>647</t>
  </si>
  <si>
    <t>해물지지기</t>
  </si>
  <si>
    <t>1580</t>
  </si>
  <si>
    <t>해물찌개</t>
  </si>
  <si>
    <t>699</t>
  </si>
  <si>
    <t>호박두부찌개</t>
  </si>
  <si>
    <t>109</t>
  </si>
  <si>
    <t>간전</t>
  </si>
  <si>
    <t>부침</t>
  </si>
  <si>
    <t>쇠간</t>
  </si>
  <si>
    <t>209</t>
  </si>
  <si>
    <t>감자전</t>
  </si>
  <si>
    <t>185</t>
  </si>
  <si>
    <t>1808</t>
  </si>
  <si>
    <t>고구마전</t>
  </si>
  <si>
    <t>203</t>
  </si>
  <si>
    <t>고추장떡</t>
  </si>
  <si>
    <t>1809</t>
  </si>
  <si>
    <t>1870</t>
  </si>
  <si>
    <t>굴청경채부침개</t>
  </si>
  <si>
    <t>447</t>
  </si>
  <si>
    <t>김치동그랑땡</t>
  </si>
  <si>
    <t>223</t>
  </si>
  <si>
    <t>김치적</t>
  </si>
  <si>
    <t>1810</t>
  </si>
  <si>
    <t>김치콩비지전</t>
  </si>
  <si>
    <t>181</t>
  </si>
  <si>
    <t>녹두전</t>
  </si>
  <si>
    <t>1811</t>
  </si>
  <si>
    <t>누룽적</t>
  </si>
  <si>
    <t>678</t>
  </si>
  <si>
    <t>달래굴파전</t>
  </si>
  <si>
    <t>681</t>
  </si>
  <si>
    <t>달래지짐</t>
  </si>
  <si>
    <t>329</t>
  </si>
  <si>
    <t>닭산적</t>
  </si>
  <si>
    <t>1410</t>
  </si>
  <si>
    <t>대구전</t>
  </si>
  <si>
    <t>1812</t>
  </si>
  <si>
    <t>대구살</t>
  </si>
  <si>
    <t>1871</t>
  </si>
  <si>
    <t>대파산적</t>
  </si>
  <si>
    <t>1813</t>
  </si>
  <si>
    <t>동그랑땡</t>
  </si>
  <si>
    <t>640</t>
  </si>
  <si>
    <t>돼지고기채소전</t>
  </si>
  <si>
    <t>1815</t>
  </si>
  <si>
    <t>두부완자전</t>
  </si>
  <si>
    <t>1583</t>
  </si>
  <si>
    <t>두부전</t>
  </si>
  <si>
    <t>1571</t>
  </si>
  <si>
    <t>두부파프리카전</t>
  </si>
  <si>
    <t>1002</t>
  </si>
  <si>
    <t>모듬전</t>
  </si>
  <si>
    <t>802</t>
  </si>
  <si>
    <t>부추부침개</t>
  </si>
  <si>
    <t>207</t>
  </si>
  <si>
    <t>부추전</t>
  </si>
  <si>
    <t>337</t>
  </si>
  <si>
    <t>빈대떡</t>
  </si>
  <si>
    <t>1816</t>
  </si>
  <si>
    <t>산적</t>
  </si>
  <si>
    <t>522</t>
  </si>
  <si>
    <t>삼겹살깻잎전</t>
  </si>
  <si>
    <t>410</t>
  </si>
  <si>
    <t>삼색전</t>
  </si>
  <si>
    <t>1242</t>
  </si>
  <si>
    <t>삼색전(고등어,갈치,새우)</t>
  </si>
  <si>
    <t>1166</t>
  </si>
  <si>
    <t>상치적</t>
  </si>
  <si>
    <t>850</t>
  </si>
  <si>
    <t>새우전</t>
  </si>
  <si>
    <t>351</t>
  </si>
  <si>
    <t>색전병</t>
  </si>
  <si>
    <t>910</t>
  </si>
  <si>
    <t>생선감자채구이</t>
  </si>
  <si>
    <t>1179</t>
  </si>
  <si>
    <t>생선전</t>
  </si>
  <si>
    <t>1673</t>
  </si>
  <si>
    <t>송어채소말이</t>
  </si>
  <si>
    <t>1011</t>
  </si>
  <si>
    <t>스위트콘참치전</t>
  </si>
  <si>
    <t>1412</t>
  </si>
  <si>
    <t>시금치계란말이</t>
  </si>
  <si>
    <t>1193</t>
  </si>
  <si>
    <t>양파전</t>
  </si>
  <si>
    <t>576</t>
  </si>
  <si>
    <t>연근전</t>
  </si>
  <si>
    <t>221</t>
  </si>
  <si>
    <t>오징어채소부침</t>
  </si>
  <si>
    <t>716</t>
  </si>
  <si>
    <t>오징어풋마늘산적</t>
  </si>
  <si>
    <t>624</t>
  </si>
  <si>
    <t>찬밥전</t>
  </si>
  <si>
    <t>372</t>
  </si>
  <si>
    <t>찬밥지짐이</t>
  </si>
  <si>
    <t>609</t>
  </si>
  <si>
    <t>참치완자전</t>
  </si>
  <si>
    <t>482</t>
  </si>
  <si>
    <t>참치채소전</t>
  </si>
  <si>
    <t>1141</t>
  </si>
  <si>
    <t>채소감자지짐</t>
  </si>
  <si>
    <t>700</t>
  </si>
  <si>
    <t>청포묵전</t>
  </si>
  <si>
    <t>226</t>
  </si>
  <si>
    <t>표고전</t>
  </si>
  <si>
    <t>179</t>
  </si>
  <si>
    <t>해물파전</t>
  </si>
  <si>
    <t>1435</t>
  </si>
  <si>
    <t>향신양념해물파전</t>
  </si>
  <si>
    <t>200</t>
  </si>
  <si>
    <t>호박전</t>
  </si>
  <si>
    <t>338</t>
  </si>
  <si>
    <t>화양적</t>
  </si>
  <si>
    <t>식용유/소금/참기름/잣가루</t>
  </si>
  <si>
    <t>1525</t>
  </si>
  <si>
    <t>떡샌드위치</t>
  </si>
  <si>
    <t>샌드위치,햄버거</t>
  </si>
  <si>
    <t>1804</t>
  </si>
  <si>
    <t>가지볶음</t>
  </si>
  <si>
    <t>볶음</t>
  </si>
  <si>
    <t>798</t>
  </si>
  <si>
    <t>가지쇠고기볶음</t>
  </si>
  <si>
    <t>275</t>
  </si>
  <si>
    <t>가지와마른새우무침</t>
  </si>
  <si>
    <t>738</t>
  </si>
  <si>
    <t>434</t>
  </si>
  <si>
    <t>개조개쌈장볶음</t>
  </si>
  <si>
    <t>개조개</t>
  </si>
  <si>
    <t>1598</t>
  </si>
  <si>
    <t>고구마줄기볶음</t>
  </si>
  <si>
    <t>고사리볶음</t>
  </si>
  <si>
    <t>고추장불고기</t>
  </si>
  <si>
    <t>1082</t>
  </si>
  <si>
    <t>골뱅이볶음</t>
  </si>
  <si>
    <t>1587</t>
  </si>
  <si>
    <t>굴소스 죽순버섯볶음</t>
  </si>
  <si>
    <t>227</t>
  </si>
  <si>
    <t>낙지볶음</t>
  </si>
  <si>
    <t>1212</t>
  </si>
  <si>
    <t>낙지불고기</t>
  </si>
  <si>
    <t>1195</t>
  </si>
  <si>
    <t>느타리버섯볶음</t>
  </si>
  <si>
    <t>763</t>
  </si>
  <si>
    <t>닭갈비</t>
  </si>
  <si>
    <t>1640</t>
  </si>
  <si>
    <t>돼지고기김치볶음</t>
  </si>
  <si>
    <t>1530</t>
  </si>
  <si>
    <t>두부구이와 버섯볶음</t>
  </si>
  <si>
    <t>230</t>
  </si>
  <si>
    <t>1536</t>
  </si>
  <si>
    <t>두부버섯볶음</t>
  </si>
  <si>
    <t>658</t>
  </si>
  <si>
    <t>떡잡채</t>
  </si>
  <si>
    <t>785</t>
  </si>
  <si>
    <t>라볶이</t>
  </si>
  <si>
    <t>825</t>
  </si>
  <si>
    <t>마른새우볶음</t>
  </si>
  <si>
    <t>1433</t>
  </si>
  <si>
    <t>멸치꽈리고추볶음</t>
  </si>
  <si>
    <t>73</t>
  </si>
  <si>
    <t>멸치볶음</t>
  </si>
  <si>
    <t>1807</t>
  </si>
  <si>
    <t>버섯볶음</t>
  </si>
  <si>
    <t>1375</t>
  </si>
  <si>
    <t>버섯볶음과들깨소스</t>
  </si>
  <si>
    <t>1513</t>
  </si>
  <si>
    <t>버섯잡채</t>
  </si>
  <si>
    <t>버터오징어채볶음</t>
  </si>
  <si>
    <t>보고또보고닭발</t>
  </si>
  <si>
    <t>446</t>
  </si>
  <si>
    <t>봄동바지락볶음</t>
  </si>
  <si>
    <t>1103</t>
  </si>
  <si>
    <t>부추잡채</t>
  </si>
  <si>
    <t>205</t>
  </si>
  <si>
    <t>불고기</t>
  </si>
  <si>
    <t>1432</t>
  </si>
  <si>
    <t>59</t>
  </si>
  <si>
    <t>쇠고기양송이볶음</t>
  </si>
  <si>
    <t>757</t>
  </si>
  <si>
    <t>순대볶음</t>
  </si>
  <si>
    <t>순대</t>
  </si>
  <si>
    <t>1594</t>
  </si>
  <si>
    <t>쌈장떡볶이</t>
  </si>
  <si>
    <t>436</t>
  </si>
  <si>
    <t>쑥버섯볶음</t>
  </si>
  <si>
    <t>1599</t>
  </si>
  <si>
    <t>양배추와버섯두부쌈장</t>
  </si>
  <si>
    <t>680</t>
  </si>
  <si>
    <t>양상추돼지고기쌈</t>
  </si>
  <si>
    <t>1087</t>
  </si>
  <si>
    <t>어묵볶음</t>
  </si>
  <si>
    <t>63</t>
  </si>
  <si>
    <t>연근볶음</t>
  </si>
  <si>
    <t>1511</t>
  </si>
  <si>
    <t>오징어떡볶음</t>
  </si>
  <si>
    <t>1101</t>
  </si>
  <si>
    <t>오징어볶음과소면</t>
  </si>
  <si>
    <t>92</t>
  </si>
  <si>
    <t>오징어불고기</t>
  </si>
  <si>
    <t>1620</t>
  </si>
  <si>
    <t>1025</t>
  </si>
  <si>
    <t>오징어삼겹살볶음</t>
  </si>
  <si>
    <t>823</t>
  </si>
  <si>
    <t>오징어채볶음</t>
  </si>
  <si>
    <t>자라호박볶음</t>
  </si>
  <si>
    <t>1597</t>
  </si>
  <si>
    <t>잔멸치쌈장볶음</t>
  </si>
  <si>
    <t>1601</t>
  </si>
  <si>
    <t>제육쌈장볶음</t>
  </si>
  <si>
    <t>199</t>
  </si>
  <si>
    <t>죽순볶음</t>
  </si>
  <si>
    <t>1315</t>
  </si>
  <si>
    <t>청경채닭고기볶음</t>
  </si>
  <si>
    <t>닭다리</t>
  </si>
  <si>
    <t>854</t>
  </si>
  <si>
    <t>표고버섯감자볶음</t>
  </si>
  <si>
    <t>1882</t>
  </si>
  <si>
    <t>풋마늘주꾸미볶음</t>
  </si>
  <si>
    <t>1439</t>
  </si>
  <si>
    <t>향신양념잡채</t>
  </si>
  <si>
    <t>862</t>
  </si>
  <si>
    <t>감자수프</t>
  </si>
  <si>
    <t>서양</t>
  </si>
  <si>
    <t>1527</t>
  </si>
  <si>
    <t>고구마스프</t>
  </si>
  <si>
    <t>818</t>
  </si>
  <si>
    <t>단호박크림수프</t>
  </si>
  <si>
    <t>319</t>
  </si>
  <si>
    <t>닭살크림수프</t>
  </si>
  <si>
    <t>972</t>
  </si>
  <si>
    <t>덴마크식당근스프</t>
  </si>
  <si>
    <t>크림치즈</t>
  </si>
  <si>
    <t>765</t>
  </si>
  <si>
    <t>러시안수프</t>
  </si>
  <si>
    <t>모듬콩수프</t>
  </si>
  <si>
    <t>식빵</t>
  </si>
  <si>
    <t>1145</t>
  </si>
  <si>
    <t>버섯스프</t>
  </si>
  <si>
    <t>1312</t>
  </si>
  <si>
    <t>버섯크림수프</t>
  </si>
  <si>
    <t>1033</t>
  </si>
  <si>
    <t>베이비콘채소스프</t>
  </si>
  <si>
    <t>베비이콘</t>
  </si>
  <si>
    <t>320</t>
  </si>
  <si>
    <t>브로콜리수프</t>
  </si>
  <si>
    <t>722</t>
  </si>
  <si>
    <t>브로콜리크림수프</t>
  </si>
  <si>
    <t>605</t>
  </si>
  <si>
    <t>스피드오므라이스</t>
  </si>
  <si>
    <t>317</t>
  </si>
  <si>
    <t>양송이크림수프</t>
  </si>
  <si>
    <t>1359</t>
  </si>
  <si>
    <t>양송이크림스프</t>
  </si>
  <si>
    <t>1795</t>
  </si>
  <si>
    <t>어니언그라탱수프</t>
  </si>
  <si>
    <t>18</t>
  </si>
  <si>
    <t>오므라이스</t>
  </si>
  <si>
    <t>555</t>
  </si>
  <si>
    <t>옥수수수프</t>
  </si>
  <si>
    <t>1796</t>
  </si>
  <si>
    <t>완두콩감자수프</t>
  </si>
  <si>
    <t>318</t>
  </si>
  <si>
    <t>완두콩수프</t>
  </si>
  <si>
    <t>646</t>
  </si>
  <si>
    <t>인도식과일카레라이스</t>
  </si>
  <si>
    <t>503</t>
  </si>
  <si>
    <t>차가운토마토수프</t>
  </si>
  <si>
    <t>토마토주스</t>
  </si>
  <si>
    <t>321</t>
  </si>
  <si>
    <t>채소수프</t>
  </si>
  <si>
    <t>978</t>
  </si>
  <si>
    <t>채소스프</t>
  </si>
  <si>
    <t>1105</t>
  </si>
  <si>
    <t>치즈라이스볼</t>
  </si>
  <si>
    <t>1173</t>
  </si>
  <si>
    <t>치킨케밥과 카레볶음밥</t>
  </si>
  <si>
    <t>389</t>
  </si>
  <si>
    <t>칠리소스라이스</t>
  </si>
  <si>
    <t>1020</t>
  </si>
  <si>
    <t>콘크림수프</t>
  </si>
  <si>
    <t>253</t>
  </si>
  <si>
    <t>껍질콩버터조림</t>
  </si>
  <si>
    <t>1140</t>
  </si>
  <si>
    <t>돼지고기바베큐</t>
  </si>
  <si>
    <t>591</t>
  </si>
  <si>
    <t>참치볼케첩조림</t>
  </si>
  <si>
    <t>계란흰자</t>
  </si>
  <si>
    <t>1506</t>
  </si>
  <si>
    <t>가지토마토그라탕</t>
  </si>
  <si>
    <t>모짜렐라치즈</t>
  </si>
  <si>
    <t>1526</t>
  </si>
  <si>
    <t>감자오븐구이</t>
  </si>
  <si>
    <t>포도씨오일</t>
  </si>
  <si>
    <t>638</t>
  </si>
  <si>
    <t>감자치즈구이</t>
  </si>
  <si>
    <t>건포도간장소스백립</t>
  </si>
  <si>
    <t>1474</t>
  </si>
  <si>
    <t>닭가슴살구이와채소샐러드</t>
  </si>
  <si>
    <t>닭가슴살</t>
  </si>
  <si>
    <t>1344</t>
  </si>
  <si>
    <t>대합구이</t>
  </si>
  <si>
    <t>993</t>
  </si>
  <si>
    <t>등심스테이크</t>
  </si>
  <si>
    <t>1259</t>
  </si>
  <si>
    <t>라타투유를곁들인대구요리</t>
  </si>
  <si>
    <t>1722</t>
  </si>
  <si>
    <t>레이즌 연어 스테이크</t>
  </si>
  <si>
    <t>1719</t>
  </si>
  <si>
    <t>레이즌 폭찹</t>
  </si>
  <si>
    <t>1697</t>
  </si>
  <si>
    <t>레이즌닭다리스테이크</t>
  </si>
  <si>
    <t>364</t>
  </si>
  <si>
    <t>로스트치킨</t>
  </si>
  <si>
    <t>453</t>
  </si>
  <si>
    <t>몬테리치킨</t>
  </si>
  <si>
    <t>1523</t>
  </si>
  <si>
    <t>바베큐립</t>
  </si>
  <si>
    <t>돼지등갈비</t>
  </si>
  <si>
    <t>1535</t>
  </si>
  <si>
    <t>812</t>
  </si>
  <si>
    <t>버팔로윙</t>
  </si>
  <si>
    <t>1630</t>
  </si>
  <si>
    <t>1078</t>
  </si>
  <si>
    <t>베이컨햄말이</t>
  </si>
  <si>
    <t>1075</t>
  </si>
  <si>
    <t>비프채소롤</t>
  </si>
  <si>
    <t>418</t>
  </si>
  <si>
    <t>새우구이</t>
  </si>
  <si>
    <t>302</t>
  </si>
  <si>
    <t>속채운감자</t>
  </si>
  <si>
    <t>은박컵</t>
  </si>
  <si>
    <t>977</t>
  </si>
  <si>
    <t>아메리칸닭구이</t>
  </si>
  <si>
    <t>토마토소스</t>
  </si>
  <si>
    <t>441</t>
  </si>
  <si>
    <t>아스파라거스베이컨말이</t>
  </si>
  <si>
    <t>541</t>
  </si>
  <si>
    <t>양송이치즈구이</t>
  </si>
  <si>
    <t>347</t>
  </si>
  <si>
    <t>에그미트로프</t>
  </si>
  <si>
    <t>에스프레소  목살 스테이크</t>
  </si>
  <si>
    <t>1338</t>
  </si>
  <si>
    <t>오븐감자구이</t>
  </si>
  <si>
    <t>1623</t>
  </si>
  <si>
    <t>오븐채소구이</t>
  </si>
  <si>
    <t>378</t>
  </si>
  <si>
    <t>오징어버터구이</t>
  </si>
  <si>
    <t>1258</t>
  </si>
  <si>
    <t>와인소스의감자로싼도미요리</t>
  </si>
  <si>
    <t>도미</t>
  </si>
  <si>
    <t>1473</t>
  </si>
  <si>
    <t>왕새우구이와구운채소</t>
  </si>
  <si>
    <t>1562</t>
  </si>
  <si>
    <t>참치양송이구이</t>
  </si>
  <si>
    <t>1280</t>
  </si>
  <si>
    <t>치즈고기말이</t>
  </si>
  <si>
    <t>1279</t>
  </si>
  <si>
    <t>치즈연어구이</t>
  </si>
  <si>
    <t>707</t>
  </si>
  <si>
    <t>치킨롤</t>
  </si>
  <si>
    <t>1651</t>
  </si>
  <si>
    <t>콘버터</t>
  </si>
  <si>
    <t>845</t>
  </si>
  <si>
    <t>콘치즈구이</t>
  </si>
  <si>
    <t>550</t>
  </si>
  <si>
    <t>크라포딘닭구이</t>
  </si>
  <si>
    <t>545</t>
  </si>
  <si>
    <t>토마토치즈구이</t>
  </si>
  <si>
    <t>806</t>
  </si>
  <si>
    <t>포크소테</t>
  </si>
  <si>
    <t>1567</t>
  </si>
  <si>
    <t>햄감자그라탕</t>
  </si>
  <si>
    <t>101</t>
  </si>
  <si>
    <t>햄버거스테이크</t>
  </si>
  <si>
    <t>374</t>
  </si>
  <si>
    <t>홍합구이</t>
  </si>
  <si>
    <t>1341</t>
  </si>
  <si>
    <t>홍합치즈구이</t>
  </si>
  <si>
    <t>242</t>
  </si>
  <si>
    <t>감자고로케</t>
  </si>
  <si>
    <t>809</t>
  </si>
  <si>
    <t>고구마크로켓</t>
  </si>
  <si>
    <t>1224</t>
  </si>
  <si>
    <t>고등어샐러드</t>
  </si>
  <si>
    <t>1348</t>
  </si>
  <si>
    <t>골드 코스트 코코넛 쉬림프</t>
  </si>
  <si>
    <t>1184</t>
  </si>
  <si>
    <t>닭날개너트봉</t>
  </si>
  <si>
    <t>358</t>
  </si>
  <si>
    <t>닭날개튀김</t>
  </si>
  <si>
    <t>1031</t>
  </si>
  <si>
    <t>돈까스와베이비콘</t>
  </si>
  <si>
    <t>베이비콘</t>
  </si>
  <si>
    <t>858</t>
  </si>
  <si>
    <t>돼지고기치즈말이튀김</t>
  </si>
  <si>
    <t>702</t>
  </si>
  <si>
    <t>머스터드소스와치킨너겟</t>
  </si>
  <si>
    <t>734</t>
  </si>
  <si>
    <t>모짜렐라치즈스틱</t>
  </si>
  <si>
    <t>975</t>
  </si>
  <si>
    <t>모짜렐라치즈튀김</t>
  </si>
  <si>
    <t>1572</t>
  </si>
  <si>
    <t>미니핫도그</t>
  </si>
  <si>
    <t>902</t>
  </si>
  <si>
    <t>베이컨메추리알말이</t>
  </si>
  <si>
    <t>523</t>
  </si>
  <si>
    <t>베이컨미니커틀릿</t>
  </si>
  <si>
    <t>삼겹살</t>
  </si>
  <si>
    <t>767</t>
  </si>
  <si>
    <t>쇠고기치즈튀김</t>
  </si>
  <si>
    <t>394</t>
  </si>
  <si>
    <t>쇠고기커틀릿</t>
  </si>
  <si>
    <t>1293</t>
  </si>
  <si>
    <t>식빵모서리튀김</t>
  </si>
  <si>
    <t>1178</t>
  </si>
  <si>
    <t>양파링카레튀김</t>
  </si>
  <si>
    <t>1022</t>
  </si>
  <si>
    <t>옥수수오믈렛</t>
  </si>
  <si>
    <t>슬라이스치즈</t>
  </si>
  <si>
    <t>1021</t>
  </si>
  <si>
    <t>옥수수크로켓</t>
  </si>
  <si>
    <t>736</t>
  </si>
  <si>
    <t>치즈돈까스</t>
  </si>
  <si>
    <t>548</t>
  </si>
  <si>
    <t>치즈크로켓</t>
  </si>
  <si>
    <t>1509</t>
  </si>
  <si>
    <t>치킨까스와 허니머스터드드레싱</t>
  </si>
  <si>
    <t>닭안심</t>
  </si>
  <si>
    <t>1559</t>
  </si>
  <si>
    <t>칠리소스참치볼</t>
  </si>
  <si>
    <t>301</t>
  </si>
  <si>
    <t>카레튀김밥</t>
  </si>
  <si>
    <t>822</t>
  </si>
  <si>
    <t>크로켓</t>
  </si>
  <si>
    <t>1244</t>
  </si>
  <si>
    <t>튀김볼모듬</t>
  </si>
  <si>
    <t>1180</t>
  </si>
  <si>
    <t>프라이드그린토마토</t>
  </si>
  <si>
    <t>1495</t>
  </si>
  <si>
    <t>피자돈까스</t>
  </si>
  <si>
    <t>1226</t>
  </si>
  <si>
    <t>허브를입혀튀긴고등어샐러리</t>
  </si>
  <si>
    <t>1247</t>
  </si>
  <si>
    <t>허브를입혀튀긴새우와레몬드레싱</t>
  </si>
  <si>
    <t>420</t>
  </si>
  <si>
    <t>가자미롤찜</t>
  </si>
  <si>
    <t>1292</t>
  </si>
  <si>
    <t>단호박크림찜</t>
  </si>
  <si>
    <t>552</t>
  </si>
  <si>
    <t>제육배추찜</t>
  </si>
  <si>
    <t>807</t>
  </si>
  <si>
    <t>치킨버섯찜</t>
  </si>
  <si>
    <t>1235</t>
  </si>
  <si>
    <t>토마토와찐갈치</t>
  </si>
  <si>
    <t>587</t>
  </si>
  <si>
    <t>홍합찜</t>
  </si>
  <si>
    <t>1260</t>
  </si>
  <si>
    <t>건강식과일해산물샐러드</t>
  </si>
  <si>
    <t>바나나</t>
  </si>
  <si>
    <t>가리비</t>
  </si>
  <si>
    <t>310</t>
  </si>
  <si>
    <t>과일샐러드</t>
  </si>
  <si>
    <t>오렌지마요네즈</t>
  </si>
  <si>
    <t>316</t>
  </si>
  <si>
    <t>그린샐러드</t>
  </si>
  <si>
    <t>프렌치드레싱</t>
  </si>
  <si>
    <t>1139</t>
  </si>
  <si>
    <t>닭가슴살샐러드</t>
  </si>
  <si>
    <t>1877</t>
  </si>
  <si>
    <t>당근채 견과류샐러드</t>
  </si>
  <si>
    <t>1696</t>
  </si>
  <si>
    <t>레이즌쇠고기샐러드</t>
  </si>
  <si>
    <t>레이즌컨츄리샐러드</t>
  </si>
  <si>
    <t>1694</t>
  </si>
  <si>
    <t>레이즌푸실리컵샐러드</t>
  </si>
  <si>
    <t>춘권피</t>
  </si>
  <si>
    <t>309</t>
  </si>
  <si>
    <t>멕시칸샐러드</t>
  </si>
  <si>
    <t>사우전드아일랜드레싱</t>
  </si>
  <si>
    <t>모듬샐러드</t>
  </si>
  <si>
    <t>1197</t>
  </si>
  <si>
    <t>무당근피클</t>
  </si>
  <si>
    <t>71</t>
  </si>
  <si>
    <t>바질토마토두부샐러드</t>
  </si>
  <si>
    <t>919</t>
  </si>
  <si>
    <t>발사믹드레싱샐러드</t>
  </si>
  <si>
    <t>사과치즈샐러드</t>
  </si>
  <si>
    <t>1245</t>
  </si>
  <si>
    <t>새우와 아보카도샐러드</t>
  </si>
  <si>
    <t>아보카도</t>
  </si>
  <si>
    <t>새우와토마토샐러드</t>
  </si>
  <si>
    <t>315</t>
  </si>
  <si>
    <t>시금치샐러드</t>
  </si>
  <si>
    <t>파마산치즈치즈</t>
  </si>
  <si>
    <t>시저샐러드</t>
  </si>
  <si>
    <t>1067</t>
  </si>
  <si>
    <t>양상추참치샐러드</t>
  </si>
  <si>
    <t>313</t>
  </si>
  <si>
    <t>연어샐러드</t>
  </si>
  <si>
    <t>721</t>
  </si>
  <si>
    <t>연어양상추쌈</t>
  </si>
  <si>
    <t>월도프치킨샐러드</t>
  </si>
  <si>
    <t>플레인요구르트</t>
  </si>
  <si>
    <t>1057</t>
  </si>
  <si>
    <t>젤리샐러드</t>
  </si>
  <si>
    <t>1282</t>
  </si>
  <si>
    <t>치즈아보카도</t>
  </si>
  <si>
    <t>1283</t>
  </si>
  <si>
    <t>치즈토마토</t>
  </si>
  <si>
    <t>1248</t>
  </si>
  <si>
    <t>치킨텐더</t>
  </si>
  <si>
    <t>308</t>
  </si>
  <si>
    <t>컬리플라워해물샐러드</t>
  </si>
  <si>
    <t>1769</t>
  </si>
  <si>
    <t>컵샐러드</t>
  </si>
  <si>
    <t>751</t>
  </si>
  <si>
    <t>케이준치킨샐러드</t>
  </si>
  <si>
    <t>1650</t>
  </si>
  <si>
    <t>콘샐러드</t>
  </si>
  <si>
    <t>1125</t>
  </si>
  <si>
    <t>콩샐러드</t>
  </si>
  <si>
    <t>1313</t>
  </si>
  <si>
    <t>크레송샐러드</t>
  </si>
  <si>
    <t>1027</t>
  </si>
  <si>
    <t>키위드레싱과콘샐러드</t>
  </si>
  <si>
    <t>314</t>
  </si>
  <si>
    <t>토마토샐러드</t>
  </si>
  <si>
    <t>이탈리안드레싱</t>
  </si>
  <si>
    <t>448</t>
  </si>
  <si>
    <t>파스칼샐러드</t>
  </si>
  <si>
    <t>979</t>
  </si>
  <si>
    <t>파프리카향의 치킨셀러드</t>
  </si>
  <si>
    <t>982</t>
  </si>
  <si>
    <t>파프리카향의쁘띠첼샐러드</t>
  </si>
  <si>
    <t>491</t>
  </si>
  <si>
    <t>해산물모듬샐러드</t>
  </si>
  <si>
    <t>1899</t>
  </si>
  <si>
    <t>흑미 샐러드</t>
  </si>
  <si>
    <t>469</t>
  </si>
  <si>
    <t>1628</t>
  </si>
  <si>
    <t>채소피클</t>
  </si>
  <si>
    <t>1390</t>
  </si>
  <si>
    <t>가리비그라탕</t>
  </si>
  <si>
    <t>양식</t>
  </si>
  <si>
    <t>456</t>
  </si>
  <si>
    <t>그릴드쉬림프</t>
  </si>
  <si>
    <t>934</t>
  </si>
  <si>
    <t>까나페</t>
  </si>
  <si>
    <t>790</t>
  </si>
  <si>
    <t>새우스크램블</t>
  </si>
  <si>
    <t>236</t>
  </si>
  <si>
    <t>생선뮈니에르</t>
  </si>
  <si>
    <t>240</t>
  </si>
  <si>
    <t>생선버터구이</t>
  </si>
  <si>
    <t>572</t>
  </si>
  <si>
    <t>생선살튀김과타르타르소스</t>
  </si>
  <si>
    <t>731</t>
  </si>
  <si>
    <t>스크램블드에그</t>
  </si>
  <si>
    <t>1427</t>
  </si>
  <si>
    <t>스페니쉬오믈렛</t>
  </si>
  <si>
    <t>883</t>
  </si>
  <si>
    <t>안심스테이크</t>
  </si>
  <si>
    <t>243</t>
  </si>
  <si>
    <t>오믈렛</t>
  </si>
  <si>
    <t>오븐에 구운 브리치즈</t>
  </si>
  <si>
    <t>1028</t>
  </si>
  <si>
    <t>이탈리안오믈렛</t>
  </si>
  <si>
    <t>452</t>
  </si>
  <si>
    <t>찹스테이크</t>
  </si>
  <si>
    <t>1111</t>
  </si>
  <si>
    <t>포크스테이크</t>
  </si>
  <si>
    <t>1117</t>
  </si>
  <si>
    <t>포테이토스킨</t>
  </si>
  <si>
    <t>669</t>
  </si>
  <si>
    <t>휠레미뇽스테이크</t>
  </si>
  <si>
    <t>122</t>
  </si>
  <si>
    <t>감자샐러드</t>
  </si>
  <si>
    <t>539</t>
  </si>
  <si>
    <t>김치핫도그</t>
  </si>
  <si>
    <t>핫도그빵</t>
  </si>
  <si>
    <t>1771</t>
  </si>
  <si>
    <t>마늘빠스</t>
  </si>
  <si>
    <t>525</t>
  </si>
  <si>
    <t>뮈슬리</t>
  </si>
  <si>
    <t>224</t>
  </si>
  <si>
    <t>밤베이컨말이</t>
  </si>
  <si>
    <t>608</t>
  </si>
  <si>
    <t>스카치에그</t>
  </si>
  <si>
    <t>양배추베이컨말이</t>
  </si>
  <si>
    <t>298</t>
  </si>
  <si>
    <t>오믈렛도시락</t>
  </si>
  <si>
    <t>537</t>
  </si>
  <si>
    <t>옥수수프리터</t>
  </si>
  <si>
    <t>1666</t>
  </si>
  <si>
    <t>요거트젤리</t>
  </si>
  <si>
    <t>판젤라틴</t>
  </si>
  <si>
    <t>1464</t>
  </si>
  <si>
    <t>초코넛트바</t>
  </si>
  <si>
    <t>초콜릿</t>
  </si>
  <si>
    <t>1707</t>
  </si>
  <si>
    <t>초코비스코티</t>
  </si>
  <si>
    <t>486</t>
  </si>
  <si>
    <t>치즈스틱</t>
  </si>
  <si>
    <t>치즈플레이트</t>
  </si>
  <si>
    <t>487</t>
  </si>
  <si>
    <t>크림치즈&amp;키위</t>
  </si>
  <si>
    <t>459</t>
  </si>
  <si>
    <t>크박</t>
  </si>
  <si>
    <t>1774</t>
  </si>
  <si>
    <t>포테이토칩</t>
  </si>
  <si>
    <t>995</t>
  </si>
  <si>
    <t>계피향의 바나나구이</t>
  </si>
  <si>
    <t>1456</t>
  </si>
  <si>
    <t>과일젤리</t>
  </si>
  <si>
    <t>1717</t>
  </si>
  <si>
    <t>레이즌셔벗</t>
  </si>
  <si>
    <t>956</t>
  </si>
  <si>
    <t>모듬과일</t>
  </si>
  <si>
    <t>568</t>
  </si>
  <si>
    <t>바닐라아이스크림</t>
  </si>
  <si>
    <t>발렌타인초콜릿</t>
  </si>
  <si>
    <t>923</t>
  </si>
  <si>
    <t>배머랭</t>
  </si>
  <si>
    <t>1052</t>
  </si>
  <si>
    <t>수박젤리</t>
  </si>
  <si>
    <t>1457</t>
  </si>
  <si>
    <t>수박카나페</t>
  </si>
  <si>
    <t>시드니신풀선데</t>
  </si>
  <si>
    <t>672</t>
  </si>
  <si>
    <t>싱가폴슬링</t>
  </si>
  <si>
    <t>645</t>
  </si>
  <si>
    <t>애플스튜</t>
  </si>
  <si>
    <t>1387</t>
  </si>
  <si>
    <t>오렌지젤리</t>
  </si>
  <si>
    <t>1860</t>
  </si>
  <si>
    <t>옥수수아이스크림</t>
  </si>
  <si>
    <t>1653</t>
  </si>
  <si>
    <t>요구르트푸딩</t>
  </si>
  <si>
    <t>장미꽃아이스크림</t>
  </si>
  <si>
    <t>463</t>
  </si>
  <si>
    <t>초코프루츠</t>
  </si>
  <si>
    <t>1859</t>
  </si>
  <si>
    <t>초콜릿아이스크림</t>
  </si>
  <si>
    <t>1265</t>
  </si>
  <si>
    <t>케러멜</t>
  </si>
  <si>
    <t>케이크아이스크림</t>
  </si>
  <si>
    <t>트러플쉘</t>
  </si>
  <si>
    <t>1627</t>
  </si>
  <si>
    <t>홍초젤리</t>
  </si>
  <si>
    <t>과일</t>
  </si>
  <si>
    <t>1053</t>
  </si>
  <si>
    <t>화이트와인젤리</t>
  </si>
  <si>
    <t>1826</t>
  </si>
  <si>
    <t>딸기잼</t>
  </si>
  <si>
    <t>306</t>
  </si>
  <si>
    <t>마요네즈드레싱</t>
  </si>
  <si>
    <t>발사믹드레싱</t>
  </si>
  <si>
    <t>1151</t>
  </si>
  <si>
    <t>애플소스</t>
  </si>
  <si>
    <t>536</t>
  </si>
  <si>
    <t>잼(사과, 딸기, 포도)</t>
  </si>
  <si>
    <t>1832</t>
  </si>
  <si>
    <t>타르타르소스</t>
  </si>
  <si>
    <t>1213</t>
  </si>
  <si>
    <t>1667</t>
  </si>
  <si>
    <t>1622</t>
  </si>
  <si>
    <t>포도잼</t>
  </si>
  <si>
    <t>포도알</t>
  </si>
  <si>
    <t>1709</t>
  </si>
  <si>
    <t>가토쇼콜라</t>
  </si>
  <si>
    <t>다크초콜릿</t>
  </si>
  <si>
    <t>333</t>
  </si>
  <si>
    <t>감자수플레</t>
  </si>
  <si>
    <t>507</t>
  </si>
  <si>
    <t>감자타르트</t>
  </si>
  <si>
    <t>1646</t>
  </si>
  <si>
    <t>건포도럼코코아초콜릿</t>
  </si>
  <si>
    <t>1451</t>
  </si>
  <si>
    <t>건포도스콘</t>
  </si>
  <si>
    <t>1647</t>
  </si>
  <si>
    <t>건포도초콜릿볼</t>
  </si>
  <si>
    <t>326</t>
  </si>
  <si>
    <t>계피설탕빵</t>
  </si>
  <si>
    <t>851</t>
  </si>
  <si>
    <t>고구마케이크</t>
  </si>
  <si>
    <t>985</t>
  </si>
  <si>
    <t>1058</t>
  </si>
  <si>
    <t>고구마파이</t>
  </si>
  <si>
    <t>1705</t>
  </si>
  <si>
    <t>곰돌이몰드초콜릿</t>
  </si>
  <si>
    <t>과일카스테라</t>
  </si>
  <si>
    <t>1336</t>
  </si>
  <si>
    <t>과일타르트</t>
  </si>
  <si>
    <t>1491</t>
  </si>
  <si>
    <t>과일타틀렛</t>
  </si>
  <si>
    <t>663</t>
  </si>
  <si>
    <t>과일프리터</t>
  </si>
  <si>
    <t>1388</t>
  </si>
  <si>
    <t>구겔호프</t>
  </si>
  <si>
    <t>327</t>
  </si>
  <si>
    <t>깨빵</t>
  </si>
  <si>
    <t>538</t>
  </si>
  <si>
    <t>꽈배기페스트리</t>
  </si>
  <si>
    <t>중력분</t>
  </si>
  <si>
    <t>1365</t>
  </si>
  <si>
    <t>넛트초콜릿</t>
  </si>
  <si>
    <t>1468</t>
  </si>
  <si>
    <t>넛트핫케이크</t>
  </si>
  <si>
    <t>핫케이크가루</t>
  </si>
  <si>
    <t>1357</t>
  </si>
  <si>
    <t>노엘케이크(집모양케이크)</t>
  </si>
  <si>
    <t>498</t>
  </si>
  <si>
    <t>녹차머핀</t>
  </si>
  <si>
    <t>460</t>
  </si>
  <si>
    <t>녹차쉬폰케이크</t>
  </si>
  <si>
    <t>1466</t>
  </si>
  <si>
    <t>녹차티라미수</t>
  </si>
  <si>
    <t>621</t>
  </si>
  <si>
    <t>당근케이크</t>
  </si>
  <si>
    <t>373</t>
  </si>
  <si>
    <t>데쎄르</t>
  </si>
  <si>
    <t>974</t>
  </si>
  <si>
    <t>덴마크식치즈케이크</t>
  </si>
  <si>
    <t>710</t>
  </si>
  <si>
    <t>딸기 샌드쿠키</t>
  </si>
  <si>
    <t>727</t>
  </si>
  <si>
    <t>딸기무스</t>
  </si>
  <si>
    <t>258</t>
  </si>
  <si>
    <t>딸기생크림케이크</t>
  </si>
  <si>
    <t>1652</t>
  </si>
  <si>
    <t>481</t>
  </si>
  <si>
    <t>딸기와아몬드추이르</t>
  </si>
  <si>
    <t>661</t>
  </si>
  <si>
    <t>땅콩버터쿠키</t>
  </si>
  <si>
    <t>427</t>
  </si>
  <si>
    <t>레몬수플레</t>
  </si>
  <si>
    <t>1699</t>
  </si>
  <si>
    <t>레이즌가나슈초코타르트</t>
  </si>
  <si>
    <t>1690</t>
  </si>
  <si>
    <t>레이즌마블케이크</t>
  </si>
  <si>
    <t>1713</t>
  </si>
  <si>
    <t>레이즌비스코티</t>
  </si>
  <si>
    <t>1710</t>
  </si>
  <si>
    <t>레이즌쇼콜라케이크</t>
  </si>
  <si>
    <t>1643</t>
  </si>
  <si>
    <t>레이즌애플파이</t>
  </si>
  <si>
    <t>1700</t>
  </si>
  <si>
    <t>레이즌초코쿠키</t>
  </si>
  <si>
    <t>1688</t>
  </si>
  <si>
    <t>레이즌초코휘낭시에</t>
  </si>
  <si>
    <t>1712</t>
  </si>
  <si>
    <t>레이즌컵케이크</t>
  </si>
  <si>
    <t>1687</t>
  </si>
  <si>
    <t>레이즌컵코블러</t>
  </si>
  <si>
    <t>1716</t>
  </si>
  <si>
    <t>레이즌크레페케이크</t>
  </si>
  <si>
    <t>1711</t>
  </si>
  <si>
    <t>레이즌크리스탈쿠키</t>
  </si>
  <si>
    <t>1695</t>
  </si>
  <si>
    <t>레이즌크림치즈푸루따</t>
  </si>
  <si>
    <t>713</t>
  </si>
  <si>
    <t>롤케이크</t>
  </si>
  <si>
    <t>259</t>
  </si>
  <si>
    <t>링도넛</t>
  </si>
  <si>
    <t>마늘버터빵</t>
  </si>
  <si>
    <t>863</t>
  </si>
  <si>
    <t>마늘빵</t>
  </si>
  <si>
    <t>바게트</t>
  </si>
  <si>
    <t>565</t>
  </si>
  <si>
    <t>마늘식빵</t>
  </si>
  <si>
    <t>1175</t>
  </si>
  <si>
    <t>마들렌</t>
  </si>
  <si>
    <t>1462</t>
  </si>
  <si>
    <t>망고무스케이크</t>
  </si>
  <si>
    <t>산딸기퓨레</t>
  </si>
  <si>
    <t>544</t>
  </si>
  <si>
    <t>머랭쿠키</t>
  </si>
  <si>
    <t>가루설탕</t>
  </si>
  <si>
    <t>890</t>
  </si>
  <si>
    <t>메뉴판생크림케이크</t>
  </si>
  <si>
    <t>878</t>
  </si>
  <si>
    <t>모닝빵</t>
  </si>
  <si>
    <t>우유나 녹인버터</t>
  </si>
  <si>
    <t>649</t>
  </si>
  <si>
    <t>모양쿠키</t>
  </si>
  <si>
    <t>1059</t>
  </si>
  <si>
    <t>781</t>
  </si>
  <si>
    <t>모카빵</t>
  </si>
  <si>
    <t>1051</t>
  </si>
  <si>
    <t>모카케이크</t>
  </si>
  <si>
    <t>1465</t>
  </si>
  <si>
    <t>미니고구마케이크</t>
  </si>
  <si>
    <t>1818</t>
  </si>
  <si>
    <t>미니초콜릿케이크</t>
  </si>
  <si>
    <t>1317</t>
  </si>
  <si>
    <t>바나나머핀</t>
  </si>
  <si>
    <t>1575</t>
  </si>
  <si>
    <t>바나나스프레드토스트</t>
  </si>
  <si>
    <t>1463</t>
  </si>
  <si>
    <t>바나나초코카스텔라롤</t>
  </si>
  <si>
    <t>665</t>
  </si>
  <si>
    <t>바나나컵케이크</t>
  </si>
  <si>
    <t>861</t>
  </si>
  <si>
    <t>밤식빵</t>
  </si>
  <si>
    <t>831</t>
  </si>
  <si>
    <t>버터링쿠키</t>
  </si>
  <si>
    <t>652</t>
  </si>
  <si>
    <t>베이비슈크림</t>
  </si>
  <si>
    <t>694</t>
  </si>
  <si>
    <t>봄브가나슈케이크</t>
  </si>
  <si>
    <t>1516</t>
  </si>
  <si>
    <t>뷔슈드노엘</t>
  </si>
  <si>
    <t>1819</t>
  </si>
  <si>
    <t>브라우니</t>
  </si>
  <si>
    <t>1691</t>
  </si>
  <si>
    <t>브라우니치즈케이크</t>
  </si>
  <si>
    <t>659</t>
  </si>
  <si>
    <t>브라우니치즈쿠키</t>
  </si>
  <si>
    <t>1056</t>
  </si>
  <si>
    <t>블루베리케이크</t>
  </si>
  <si>
    <t>255</t>
  </si>
  <si>
    <t>비스팅케이크</t>
  </si>
  <si>
    <t>521</t>
  </si>
  <si>
    <t>쁘띠파운드케이크</t>
  </si>
  <si>
    <t>235</t>
  </si>
  <si>
    <t>사과케이크</t>
  </si>
  <si>
    <t>1426</t>
  </si>
  <si>
    <t>사과타르트풍핫케이크</t>
  </si>
  <si>
    <t>1450</t>
  </si>
  <si>
    <t>산딸기무스케이크</t>
  </si>
  <si>
    <t>777</t>
  </si>
  <si>
    <t>산초포카시아</t>
  </si>
  <si>
    <t>1018</t>
  </si>
  <si>
    <t>소보로빵</t>
  </si>
  <si>
    <t>쇼콜라프로마쥬</t>
  </si>
  <si>
    <t>963</t>
  </si>
  <si>
    <t>쉬퐁케이크</t>
  </si>
  <si>
    <t>376</t>
  </si>
  <si>
    <t>스펀지케이크</t>
  </si>
  <si>
    <t>964</t>
  </si>
  <si>
    <t>시가렛쿠키</t>
  </si>
  <si>
    <t>325</t>
  </si>
  <si>
    <t>778</t>
  </si>
  <si>
    <t>쑥브리오슈</t>
  </si>
  <si>
    <t>아마렛띠</t>
  </si>
  <si>
    <t>695</t>
  </si>
  <si>
    <t>아몬드링케이크</t>
  </si>
  <si>
    <t>살구잼</t>
  </si>
  <si>
    <t>1659</t>
  </si>
  <si>
    <t>아이스크림와플</t>
  </si>
  <si>
    <t>장식용 초콜릿</t>
  </si>
  <si>
    <t>1358</t>
  </si>
  <si>
    <t>아이싱쿠키</t>
  </si>
  <si>
    <t>598</t>
  </si>
  <si>
    <t>애플크레이프</t>
  </si>
  <si>
    <t>633</t>
  </si>
  <si>
    <t>애플파이</t>
  </si>
  <si>
    <t>990</t>
  </si>
  <si>
    <t>1821</t>
  </si>
  <si>
    <t>어니언브레드</t>
  </si>
  <si>
    <t>328</t>
  </si>
  <si>
    <t>오렌지건포도빵</t>
  </si>
  <si>
    <t>899</t>
  </si>
  <si>
    <t>오렌지아몬드트일</t>
  </si>
  <si>
    <t>401</t>
  </si>
  <si>
    <t>오렌지크레이프</t>
  </si>
  <si>
    <t>981</t>
  </si>
  <si>
    <t>우유식빵</t>
  </si>
  <si>
    <t>1822</t>
  </si>
  <si>
    <t>잉글리쉬머핀</t>
  </si>
  <si>
    <t>1469</t>
  </si>
  <si>
    <t>전기밥솥케이크</t>
  </si>
  <si>
    <t>518</t>
  </si>
  <si>
    <t>참치파이</t>
  </si>
  <si>
    <t>986</t>
  </si>
  <si>
    <t>채소모닝빵</t>
  </si>
  <si>
    <t>773</t>
  </si>
  <si>
    <t>초코머핀</t>
  </si>
  <si>
    <t>1708</t>
  </si>
  <si>
    <t>688</t>
  </si>
  <si>
    <t>초코버터쿠키</t>
  </si>
  <si>
    <t>1664</t>
  </si>
  <si>
    <t>초코스콘</t>
  </si>
  <si>
    <t>293</t>
  </si>
  <si>
    <t>초코칩쿠키</t>
  </si>
  <si>
    <t>553</t>
  </si>
  <si>
    <t>1492</t>
  </si>
  <si>
    <t>368</t>
  </si>
  <si>
    <t>초코크리스피</t>
  </si>
  <si>
    <t>506</t>
  </si>
  <si>
    <t>초콜릿무스</t>
  </si>
  <si>
    <t>629</t>
  </si>
  <si>
    <t>초콜릿케이크</t>
  </si>
  <si>
    <t>1217</t>
  </si>
  <si>
    <t>초콜릿퐁듀</t>
  </si>
  <si>
    <t>1080</t>
  </si>
  <si>
    <t>쵸코생크림케이크</t>
  </si>
  <si>
    <t>991</t>
  </si>
  <si>
    <t>쵸코칩쿠키</t>
  </si>
  <si>
    <t>1633</t>
  </si>
  <si>
    <t>치즈카나페</t>
  </si>
  <si>
    <t>980</t>
  </si>
  <si>
    <t>치즈케이크</t>
  </si>
  <si>
    <t>873</t>
  </si>
  <si>
    <t>239</t>
  </si>
  <si>
    <t>커스터드푸딩</t>
  </si>
  <si>
    <t>534</t>
  </si>
  <si>
    <t>커피머핀</t>
  </si>
  <si>
    <t>1008</t>
  </si>
  <si>
    <t>콘컵케이크</t>
  </si>
  <si>
    <t>1517</t>
  </si>
  <si>
    <t>쿠키카드</t>
  </si>
  <si>
    <t>345</t>
  </si>
  <si>
    <t>크레이프쌈</t>
  </si>
  <si>
    <t>556</t>
  </si>
  <si>
    <t>크루아상</t>
  </si>
  <si>
    <t>계란)</t>
  </si>
  <si>
    <t>1396</t>
  </si>
  <si>
    <t>크리스마스빵</t>
  </si>
  <si>
    <t>626</t>
  </si>
  <si>
    <t>크리스마스케이크</t>
  </si>
  <si>
    <t>1395</t>
  </si>
  <si>
    <t>1660</t>
  </si>
  <si>
    <t>크림치즈타르트</t>
  </si>
  <si>
    <t>971</t>
  </si>
  <si>
    <t>크림치즈팬케이크</t>
  </si>
  <si>
    <t>1400</t>
  </si>
  <si>
    <t>클래식 쇼콜라</t>
  </si>
  <si>
    <t>1706</t>
  </si>
  <si>
    <t>키세스초코땅콩쿠키</t>
  </si>
  <si>
    <t>1364</t>
  </si>
  <si>
    <t>티라미수</t>
  </si>
  <si>
    <t>1692</t>
  </si>
  <si>
    <t>파인애플머핀</t>
  </si>
  <si>
    <t>530</t>
  </si>
  <si>
    <t>팥앙금빵</t>
  </si>
  <si>
    <t>1470</t>
  </si>
  <si>
    <t>프라이팬넛트쿠키</t>
  </si>
  <si>
    <t>630</t>
  </si>
  <si>
    <t>프럼케이크</t>
  </si>
  <si>
    <t>1389</t>
  </si>
  <si>
    <t>피칸파이</t>
  </si>
  <si>
    <t>791</t>
  </si>
  <si>
    <t>핫케이크</t>
  </si>
  <si>
    <t>현미과일케이크</t>
  </si>
  <si>
    <t>1420</t>
  </si>
  <si>
    <t>호박빵</t>
  </si>
  <si>
    <t>1704</t>
  </si>
  <si>
    <t>호일초콜릿</t>
  </si>
  <si>
    <t>1576</t>
  </si>
  <si>
    <t>까페라떼</t>
  </si>
  <si>
    <t>1661</t>
  </si>
  <si>
    <t>딸기스무디</t>
  </si>
  <si>
    <t>1836</t>
  </si>
  <si>
    <t>769</t>
  </si>
  <si>
    <t>레몬에이드</t>
  </si>
  <si>
    <t>롱아일랜드아이스티</t>
  </si>
  <si>
    <t>673</t>
  </si>
  <si>
    <t>모스코바뮬</t>
  </si>
  <si>
    <t>라임</t>
  </si>
  <si>
    <t>1626</t>
  </si>
  <si>
    <t>발효초요구르트</t>
  </si>
  <si>
    <t>674</t>
  </si>
  <si>
    <t>아메리카노</t>
  </si>
  <si>
    <t>1065</t>
  </si>
  <si>
    <t>아이스커피</t>
  </si>
  <si>
    <t>모닝시럽</t>
  </si>
  <si>
    <t>1458</t>
  </si>
  <si>
    <t>아이스후르츠소다</t>
  </si>
  <si>
    <t>493</t>
  </si>
  <si>
    <t>요구르트젤리</t>
  </si>
  <si>
    <t>1066</t>
  </si>
  <si>
    <t>카페라떼</t>
  </si>
  <si>
    <t>1619</t>
  </si>
  <si>
    <t>카푸치노</t>
  </si>
  <si>
    <t>1842</t>
  </si>
  <si>
    <t>키위주스</t>
  </si>
  <si>
    <t>1843</t>
  </si>
  <si>
    <t>675</t>
  </si>
  <si>
    <t>플랜터즈</t>
  </si>
  <si>
    <t>1138</t>
  </si>
  <si>
    <t>게살소스스파게티</t>
  </si>
  <si>
    <t>859</t>
  </si>
  <si>
    <t>매운토마토소스펜네</t>
  </si>
  <si>
    <t>1349</t>
  </si>
  <si>
    <t>빕앤터커파스타</t>
  </si>
  <si>
    <t>1886</t>
  </si>
  <si>
    <t>뽀모도로 토마토파스타</t>
  </si>
  <si>
    <t>1137</t>
  </si>
  <si>
    <t>시칠리아식 파스타</t>
  </si>
  <si>
    <t>1887</t>
  </si>
  <si>
    <t>정통 나폴리 까르보나라</t>
  </si>
  <si>
    <t>888</t>
  </si>
  <si>
    <t>해물스파게티</t>
  </si>
  <si>
    <t>251</t>
  </si>
  <si>
    <t>감자양파그라탕</t>
  </si>
  <si>
    <t>그라탕,리조또</t>
  </si>
  <si>
    <t>901</t>
  </si>
  <si>
    <t>고구마그라탱</t>
  </si>
  <si>
    <t>1030</t>
  </si>
  <si>
    <t>닭고기콘그라탕</t>
  </si>
  <si>
    <t>1698</t>
  </si>
  <si>
    <t>레이즌파르미자나</t>
  </si>
  <si>
    <t>1761</t>
  </si>
  <si>
    <t>버섯리조또</t>
  </si>
  <si>
    <t>85</t>
  </si>
  <si>
    <t>브로콜리치즈구이</t>
  </si>
  <si>
    <t>1476</t>
  </si>
  <si>
    <t>송편라비올리그라탕</t>
  </si>
  <si>
    <t>396</t>
  </si>
  <si>
    <t>감자햄버거</t>
  </si>
  <si>
    <t>1824</t>
  </si>
  <si>
    <t>계란토스트</t>
  </si>
  <si>
    <t>1721</t>
  </si>
  <si>
    <t>레이즌랩샌드위치</t>
  </si>
  <si>
    <t>1045</t>
  </si>
  <si>
    <t>미니식빵튀김</t>
  </si>
  <si>
    <t>1654</t>
  </si>
  <si>
    <t>미니햄버거</t>
  </si>
  <si>
    <t>283</t>
  </si>
  <si>
    <t>바게트샌드위치</t>
  </si>
  <si>
    <t>776</t>
  </si>
  <si>
    <t>베이글치킨샌드위치</t>
  </si>
  <si>
    <t>1198</t>
  </si>
  <si>
    <t>새우튀김햄버거</t>
  </si>
  <si>
    <t>282</t>
  </si>
  <si>
    <t>스크램블드딸기샌드위치</t>
  </si>
  <si>
    <t>1095</t>
  </si>
  <si>
    <t>연어오픈샌드위치</t>
  </si>
  <si>
    <t>746</t>
  </si>
  <si>
    <t>참치버거</t>
  </si>
  <si>
    <t>281</t>
  </si>
  <si>
    <t>치킨랩샌드위치</t>
  </si>
  <si>
    <t>1634</t>
  </si>
  <si>
    <t>크로아상샌드위치</t>
  </si>
  <si>
    <t>미니크로아상</t>
  </si>
  <si>
    <t>848</t>
  </si>
  <si>
    <t>클럽샌드위치</t>
  </si>
  <si>
    <t>667</t>
  </si>
  <si>
    <t>타코샌드위치</t>
  </si>
  <si>
    <t>909</t>
  </si>
  <si>
    <t>터널바게트</t>
  </si>
  <si>
    <t>284</t>
  </si>
  <si>
    <t>프랜치토스트샌드위치</t>
  </si>
  <si>
    <t>950</t>
  </si>
  <si>
    <t>핫도그샌드위치</t>
  </si>
  <si>
    <t>285</t>
  </si>
  <si>
    <t>핫샌드위치</t>
  </si>
  <si>
    <t>984</t>
  </si>
  <si>
    <t>보리빵</t>
  </si>
  <si>
    <t>857</t>
  </si>
  <si>
    <t>햄치즈롤샌드위치</t>
  </si>
  <si>
    <t>머스터드버터</t>
  </si>
  <si>
    <t>397</t>
  </si>
  <si>
    <t>디저트피자</t>
  </si>
  <si>
    <t>피자</t>
  </si>
  <si>
    <t>504</t>
  </si>
  <si>
    <t>미니피자</t>
  </si>
  <si>
    <t>126</t>
  </si>
  <si>
    <t>컴비네이션피자</t>
  </si>
  <si>
    <t>366</t>
  </si>
  <si>
    <t>토스트피자</t>
  </si>
  <si>
    <t>970</t>
  </si>
  <si>
    <t>덴마크식오믈렛</t>
  </si>
  <si>
    <t>533</t>
  </si>
  <si>
    <t>두부오믈렛</t>
  </si>
  <si>
    <t>1693</t>
  </si>
  <si>
    <t>레이즌버섯소테스테이크</t>
  </si>
  <si>
    <t>841</t>
  </si>
  <si>
    <t>모듬채소볶음</t>
  </si>
  <si>
    <t>260</t>
  </si>
  <si>
    <t>바비큐폭찹</t>
  </si>
  <si>
    <t>1009</t>
  </si>
  <si>
    <t>베이비콘채소볶음</t>
  </si>
  <si>
    <t>606</t>
  </si>
  <si>
    <t>비프스트로가노프</t>
  </si>
  <si>
    <t>879</t>
  </si>
  <si>
    <t>소시지채소케첩볶음</t>
  </si>
  <si>
    <t>712</t>
  </si>
  <si>
    <t>아스파라거스새우볶음</t>
  </si>
  <si>
    <t>1641</t>
  </si>
  <si>
    <t>와인소스미트볼</t>
  </si>
  <si>
    <t>82</t>
  </si>
  <si>
    <t>퓨전찹스테이크</t>
  </si>
  <si>
    <t>304</t>
  </si>
  <si>
    <t>계란덮밥</t>
  </si>
  <si>
    <t>일본</t>
  </si>
  <si>
    <t>724</t>
  </si>
  <si>
    <t>계란돈부리</t>
  </si>
  <si>
    <t>고등어사각스시</t>
  </si>
  <si>
    <t>초생강</t>
  </si>
  <si>
    <t>1787</t>
  </si>
  <si>
    <t>깻잎마끼</t>
  </si>
  <si>
    <t>1098</t>
  </si>
  <si>
    <t>닭고기덮밥</t>
  </si>
  <si>
    <t>1015</t>
  </si>
  <si>
    <t>돈가스덮밥</t>
  </si>
  <si>
    <t>957</t>
  </si>
  <si>
    <t>돈부리</t>
  </si>
  <si>
    <t>1368</t>
  </si>
  <si>
    <t>드래곤 마끼</t>
  </si>
  <si>
    <t>212</t>
  </si>
  <si>
    <t>모듬초밥</t>
  </si>
  <si>
    <t>1200</t>
  </si>
  <si>
    <t>모양초밥</t>
  </si>
  <si>
    <t>1148</t>
  </si>
  <si>
    <t>무지개초밥</t>
  </si>
  <si>
    <t>928</t>
  </si>
  <si>
    <t>문전초밥</t>
  </si>
  <si>
    <t>1147</t>
  </si>
  <si>
    <t>복주머니초밥</t>
  </si>
  <si>
    <t>1070</t>
  </si>
  <si>
    <t>삼색덮밥</t>
  </si>
  <si>
    <t>925</t>
  </si>
  <si>
    <t>삼색태극말이초밥</t>
  </si>
  <si>
    <t>444</t>
  </si>
  <si>
    <t>새우초밥</t>
  </si>
  <si>
    <t>생선초밥</t>
  </si>
  <si>
    <t>926</t>
  </si>
  <si>
    <t>세공초밥</t>
  </si>
  <si>
    <t>989</t>
  </si>
  <si>
    <t>쇠고기버섯덮밥</t>
  </si>
  <si>
    <t>959</t>
  </si>
  <si>
    <t>연어알초밥</t>
  </si>
  <si>
    <t>1612</t>
  </si>
  <si>
    <t>연어오차즈케</t>
  </si>
  <si>
    <t>515</t>
  </si>
  <si>
    <t>유부쌈밥</t>
  </si>
  <si>
    <t>930</t>
  </si>
  <si>
    <t>유부초밥</t>
  </si>
  <si>
    <t>1544</t>
  </si>
  <si>
    <t>1003</t>
  </si>
  <si>
    <t>장어덮밥</t>
  </si>
  <si>
    <t>1004</t>
  </si>
  <si>
    <t>장어초밥</t>
  </si>
  <si>
    <t>1042</t>
  </si>
  <si>
    <t>채소알밥</t>
  </si>
  <si>
    <t>960</t>
  </si>
  <si>
    <t>채소초밥</t>
  </si>
  <si>
    <t>1149</t>
  </si>
  <si>
    <t>치라시스시</t>
  </si>
  <si>
    <t>853</t>
  </si>
  <si>
    <t>캘리포니아롤</t>
  </si>
  <si>
    <t>927</t>
  </si>
  <si>
    <t>1799</t>
  </si>
  <si>
    <t>998</t>
  </si>
  <si>
    <t>튀김덮밥</t>
  </si>
  <si>
    <t>1369</t>
  </si>
  <si>
    <t>필라델피아롤</t>
  </si>
  <si>
    <t>1542</t>
  </si>
  <si>
    <t>하트오믈렛</t>
  </si>
  <si>
    <t>370</t>
  </si>
  <si>
    <t>현미초밥</t>
  </si>
  <si>
    <t>7</t>
  </si>
  <si>
    <t>회덮밥</t>
  </si>
  <si>
    <t>1639</t>
  </si>
  <si>
    <t>미소된장국</t>
  </si>
  <si>
    <t>1500</t>
  </si>
  <si>
    <t>상추미소국</t>
  </si>
  <si>
    <t>1231</t>
  </si>
  <si>
    <t>갈치채소말이조림</t>
  </si>
  <si>
    <t>1221</t>
  </si>
  <si>
    <t>고등어두부말이조림</t>
  </si>
  <si>
    <t>1496</t>
  </si>
  <si>
    <t>1091</t>
  </si>
  <si>
    <t>도미조림</t>
  </si>
  <si>
    <t>1202</t>
  </si>
  <si>
    <t>삼치조림구이</t>
  </si>
  <si>
    <t>379</t>
  </si>
  <si>
    <t>일본식닭조림</t>
  </si>
  <si>
    <t>1181</t>
  </si>
  <si>
    <t>가리비꼬치구이</t>
  </si>
  <si>
    <t>1230</t>
  </si>
  <si>
    <t>갈치노끈소금구이</t>
  </si>
  <si>
    <t>갈치살</t>
  </si>
  <si>
    <t>1236</t>
  </si>
  <si>
    <t>굴비기노메야끼</t>
  </si>
  <si>
    <t>1508</t>
  </si>
  <si>
    <t>데리야끼소스에 절인 관자</t>
  </si>
  <si>
    <t>관자</t>
  </si>
  <si>
    <t>462</t>
  </si>
  <si>
    <t>삼치양념구이</t>
  </si>
  <si>
    <t>1246</t>
  </si>
  <si>
    <t>새우우니야끼(새우성게구이)</t>
  </si>
  <si>
    <t>1014</t>
  </si>
  <si>
    <t>콘마요네즈버터구이</t>
  </si>
  <si>
    <t>1232</t>
  </si>
  <si>
    <t>갈치카레튀김</t>
  </si>
  <si>
    <t>752</t>
  </si>
  <si>
    <t>고등어카레튀김</t>
  </si>
  <si>
    <t>997</t>
  </si>
  <si>
    <t>덴까스우동</t>
  </si>
  <si>
    <t>우동</t>
  </si>
  <si>
    <t>104</t>
  </si>
  <si>
    <t>돈까스</t>
  </si>
  <si>
    <t>996</t>
  </si>
  <si>
    <t>모듬튀김</t>
  </si>
  <si>
    <t>1857</t>
  </si>
  <si>
    <t>생선커틀릿</t>
  </si>
  <si>
    <t>1261</t>
  </si>
  <si>
    <t>일식계란찜</t>
  </si>
  <si>
    <t>908</t>
  </si>
  <si>
    <t>치킨감자롤</t>
  </si>
  <si>
    <t>게살과 소바 샐러드</t>
  </si>
  <si>
    <t>779</t>
  </si>
  <si>
    <t>곤약소박이</t>
  </si>
  <si>
    <t>1322</t>
  </si>
  <si>
    <t>문어초회</t>
  </si>
  <si>
    <t>719</t>
  </si>
  <si>
    <t>생선다대기회</t>
  </si>
  <si>
    <t>1001</t>
  </si>
  <si>
    <t>해초무침</t>
  </si>
  <si>
    <t>1624</t>
  </si>
  <si>
    <t>곤약무침</t>
  </si>
  <si>
    <t>1122</t>
  </si>
  <si>
    <t>일본식도시락</t>
  </si>
  <si>
    <t>1005</t>
  </si>
  <si>
    <t>장어계란말이</t>
  </si>
  <si>
    <t>580</t>
  </si>
  <si>
    <t>스팀보트</t>
  </si>
  <si>
    <t>1830</t>
  </si>
  <si>
    <t>와사비간장</t>
  </si>
  <si>
    <t>1252</t>
  </si>
  <si>
    <t>밤만주</t>
  </si>
  <si>
    <t>265</t>
  </si>
  <si>
    <t>국수계란말이</t>
  </si>
  <si>
    <t>1617</t>
  </si>
  <si>
    <t>김치우동</t>
  </si>
  <si>
    <t>25</t>
  </si>
  <si>
    <t>모밀국수</t>
  </si>
  <si>
    <t>1016</t>
  </si>
  <si>
    <t>볶음우동</t>
  </si>
  <si>
    <t>864</t>
  </si>
  <si>
    <t>새우튀김우동</t>
  </si>
  <si>
    <t>1459</t>
  </si>
  <si>
    <t>오무라안메밀국수</t>
  </si>
  <si>
    <t>1781</t>
  </si>
  <si>
    <t>711</t>
  </si>
  <si>
    <t>장어소면</t>
  </si>
  <si>
    <t>263</t>
  </si>
  <si>
    <t>정통일본식우동</t>
  </si>
  <si>
    <t>987</t>
  </si>
  <si>
    <t>148</t>
  </si>
  <si>
    <t>스끼야끼</t>
  </si>
  <si>
    <t>1616</t>
  </si>
  <si>
    <t>어묵냄비</t>
  </si>
  <si>
    <t>1215</t>
  </si>
  <si>
    <t>어묵전골</t>
  </si>
  <si>
    <t>1240</t>
  </si>
  <si>
    <t>요세나베(모듬생선)</t>
  </si>
  <si>
    <t>1115</t>
  </si>
  <si>
    <t>해물샤브샤브</t>
  </si>
  <si>
    <t>1814</t>
  </si>
  <si>
    <t>두부오코노미야키</t>
  </si>
  <si>
    <t>872</t>
  </si>
  <si>
    <t>오꼬노미야끼</t>
  </si>
  <si>
    <t>1588</t>
  </si>
  <si>
    <t>오코노미야키</t>
  </si>
  <si>
    <t>1304</t>
  </si>
  <si>
    <t>과일소스의치킨데리야키</t>
  </si>
  <si>
    <t>755</t>
  </si>
  <si>
    <t>치킨데리야끼</t>
  </si>
  <si>
    <t>367</t>
  </si>
  <si>
    <t>누룽지탕</t>
  </si>
  <si>
    <t>중국</t>
  </si>
  <si>
    <t>775</t>
  </si>
  <si>
    <t>버섯잡채밥</t>
  </si>
  <si>
    <t>1791</t>
  </si>
  <si>
    <t>새우볶음밥</t>
  </si>
  <si>
    <t>4</t>
  </si>
  <si>
    <t>잡채밥</t>
  </si>
  <si>
    <t>5</t>
  </si>
  <si>
    <t>잡탕밥</t>
  </si>
  <si>
    <t>261</t>
  </si>
  <si>
    <t>중국식볶음밥</t>
  </si>
  <si>
    <t>551</t>
  </si>
  <si>
    <t>짬뽕해물탕밥</t>
  </si>
  <si>
    <t>9</t>
  </si>
  <si>
    <t>해물별미밥</t>
  </si>
  <si>
    <t>588</t>
  </si>
  <si>
    <t>짜사이콩나물국</t>
  </si>
  <si>
    <t>601</t>
  </si>
  <si>
    <t>오향장육</t>
  </si>
  <si>
    <t>238</t>
  </si>
  <si>
    <t>군만두</t>
  </si>
  <si>
    <t>1146</t>
  </si>
  <si>
    <t>가리비깐소</t>
  </si>
  <si>
    <t>443</t>
  </si>
  <si>
    <t>간소새우</t>
  </si>
  <si>
    <t>1233</t>
  </si>
  <si>
    <t>굴소스와 튀김갈치</t>
  </si>
  <si>
    <t>400</t>
  </si>
  <si>
    <t>깐풍기</t>
  </si>
  <si>
    <t>962</t>
  </si>
  <si>
    <t>깐풍새우</t>
  </si>
  <si>
    <t>1861</t>
  </si>
  <si>
    <t>꿔바로우</t>
  </si>
  <si>
    <t>1237</t>
  </si>
  <si>
    <t>닭고기소스와굴비튀김</t>
  </si>
  <si>
    <t>1144</t>
  </si>
  <si>
    <t>라조기</t>
  </si>
  <si>
    <t>1071</t>
  </si>
  <si>
    <t>라조육</t>
  </si>
  <si>
    <t>741</t>
  </si>
  <si>
    <t>레몬치킨</t>
  </si>
  <si>
    <t>1133</t>
  </si>
  <si>
    <t>비파두부</t>
  </si>
  <si>
    <t>965</t>
  </si>
  <si>
    <t>새우마요네즈볶음</t>
  </si>
  <si>
    <t>813</t>
  </si>
  <si>
    <t>새우마요네즈소스</t>
  </si>
  <si>
    <t>1621</t>
  </si>
  <si>
    <t>쇠고기탕수</t>
  </si>
  <si>
    <t>690</t>
  </si>
  <si>
    <t>오렌지소스탕수육</t>
  </si>
  <si>
    <t>642</t>
  </si>
  <si>
    <t>오징어탕수</t>
  </si>
  <si>
    <t>1037</t>
  </si>
  <si>
    <t>왕새우칠리소스</t>
  </si>
  <si>
    <t>1113</t>
  </si>
  <si>
    <t>장어깐풍기</t>
  </si>
  <si>
    <t>566</t>
  </si>
  <si>
    <t>짜춘권</t>
  </si>
  <si>
    <t>1029</t>
  </si>
  <si>
    <t>콘소스탕수육</t>
  </si>
  <si>
    <t>201</t>
  </si>
  <si>
    <t>탕수육</t>
  </si>
  <si>
    <t>1223</t>
  </si>
  <si>
    <t>튀김고등어와토마토탕수육소스</t>
  </si>
  <si>
    <t>1074</t>
  </si>
  <si>
    <t>파인애플갑오징어튀김</t>
  </si>
  <si>
    <t>842</t>
  </si>
  <si>
    <t>파인애플탕수육</t>
  </si>
  <si>
    <t>1263</t>
  </si>
  <si>
    <t>마늘콩소스의해산물요리</t>
  </si>
  <si>
    <t>594</t>
  </si>
  <si>
    <t>양장피냉채</t>
  </si>
  <si>
    <t>양장피</t>
  </si>
  <si>
    <t>357</t>
  </si>
  <si>
    <t>김치채소볶음</t>
  </si>
  <si>
    <t>1041</t>
  </si>
  <si>
    <t>중국식오이김치</t>
  </si>
  <si>
    <t>968</t>
  </si>
  <si>
    <t>고구마빠스</t>
  </si>
  <si>
    <t>1573</t>
  </si>
  <si>
    <t>고추잡채와꽃빵</t>
  </si>
  <si>
    <t>860</t>
  </si>
  <si>
    <t>기스면</t>
  </si>
  <si>
    <t>714</t>
  </si>
  <si>
    <t>꽃만두국(완당국)</t>
  </si>
  <si>
    <t>797</t>
  </si>
  <si>
    <t>딤섬</t>
  </si>
  <si>
    <t>992</t>
  </si>
  <si>
    <t>사천식자장면</t>
  </si>
  <si>
    <t>1040</t>
  </si>
  <si>
    <t>삼선짬뽕</t>
  </si>
  <si>
    <t>1782</t>
  </si>
  <si>
    <t>울만두</t>
  </si>
  <si>
    <t>1132</t>
  </si>
  <si>
    <t>울면</t>
  </si>
  <si>
    <t>34</t>
  </si>
  <si>
    <t>자장면</t>
  </si>
  <si>
    <t>811</t>
  </si>
  <si>
    <t>중국식짬뽕</t>
  </si>
  <si>
    <t>1614</t>
  </si>
  <si>
    <t>해물누룽지탕</t>
  </si>
  <si>
    <t>1264</t>
  </si>
  <si>
    <t>고추닭볶음</t>
  </si>
  <si>
    <t>914</t>
  </si>
  <si>
    <t>난자완스</t>
  </si>
  <si>
    <t>715</t>
  </si>
  <si>
    <t>돼지고기표고볶음</t>
  </si>
  <si>
    <t>1038</t>
  </si>
  <si>
    <t>두반장해물볶음</t>
  </si>
  <si>
    <t>563</t>
  </si>
  <si>
    <t>마랄우육</t>
  </si>
  <si>
    <t>등심</t>
  </si>
  <si>
    <t>89</t>
  </si>
  <si>
    <t>마파두부</t>
  </si>
  <si>
    <t>62</t>
  </si>
  <si>
    <t>부추표고버섯볶음</t>
  </si>
  <si>
    <t>1142</t>
  </si>
  <si>
    <t>쇠고기양상추볶음</t>
  </si>
  <si>
    <t>1372</t>
  </si>
  <si>
    <t>은대구두치소스</t>
  </si>
  <si>
    <t>은대구살</t>
  </si>
  <si>
    <t>1305</t>
  </si>
  <si>
    <t>제육두반장볶음</t>
  </si>
  <si>
    <t>61</t>
  </si>
  <si>
    <t>죽순표고버섯볶음나물</t>
  </si>
  <si>
    <t>787</t>
  </si>
  <si>
    <t>중국식고추잡채</t>
  </si>
  <si>
    <t>짜샤이</t>
  </si>
  <si>
    <t>577</t>
  </si>
  <si>
    <t>중국식연두부</t>
  </si>
  <si>
    <t>연두부</t>
  </si>
  <si>
    <t>771</t>
  </si>
  <si>
    <t>중국식오징어볶음</t>
  </si>
  <si>
    <t>1546</t>
  </si>
  <si>
    <t>칠리새우</t>
  </si>
  <si>
    <t>526</t>
  </si>
  <si>
    <t>팔보채</t>
  </si>
  <si>
    <t>87</t>
  </si>
  <si>
    <t>피망잡채</t>
  </si>
  <si>
    <t>1431</t>
  </si>
  <si>
    <t>드라이카레볶음밥</t>
  </si>
  <si>
    <t>동남아시아</t>
  </si>
  <si>
    <t>423</t>
  </si>
  <si>
    <t>지중해식볶음밥</t>
  </si>
  <si>
    <t>16</t>
  </si>
  <si>
    <t>카레라이스</t>
  </si>
  <si>
    <t>톰얌꿍</t>
  </si>
  <si>
    <t>1385</t>
  </si>
  <si>
    <t>피넛소스와밥</t>
  </si>
  <si>
    <t>호이신소스</t>
  </si>
  <si>
    <t>1383</t>
  </si>
  <si>
    <t>탄두리치킨</t>
  </si>
  <si>
    <t>1254</t>
  </si>
  <si>
    <t>쌀국수냉채</t>
  </si>
  <si>
    <t>733</t>
  </si>
  <si>
    <t>쌀전병냉채</t>
  </si>
  <si>
    <t>891</t>
  </si>
  <si>
    <t>월남쌈</t>
  </si>
  <si>
    <t>1353</t>
  </si>
  <si>
    <t>타이식 오이땅콩 샐러드</t>
  </si>
  <si>
    <t>1384</t>
  </si>
  <si>
    <t>Fresh Spring Roll</t>
  </si>
  <si>
    <t>피넛버터소스</t>
  </si>
  <si>
    <t>1665</t>
  </si>
  <si>
    <t>망고라씨</t>
  </si>
  <si>
    <t>1337</t>
  </si>
  <si>
    <t>망고시미루</t>
  </si>
  <si>
    <t>1386</t>
  </si>
  <si>
    <t>Che Thack Luu(채택루)</t>
  </si>
  <si>
    <t>물밤</t>
  </si>
  <si>
    <t>1314</t>
  </si>
  <si>
    <t>1603</t>
  </si>
  <si>
    <t>해물팟타이</t>
  </si>
  <si>
    <t>1352</t>
  </si>
  <si>
    <t>레드드라이비프커리</t>
  </si>
  <si>
    <t>1382</t>
  </si>
  <si>
    <t>인도식감자전병</t>
  </si>
  <si>
    <t>1726</t>
  </si>
  <si>
    <t>단호박주뻬따</t>
  </si>
  <si>
    <t>이탈리아</t>
  </si>
  <si>
    <t>1889</t>
  </si>
  <si>
    <t>닭가슴살 샤프란 리조또</t>
  </si>
  <si>
    <t>1895</t>
  </si>
  <si>
    <t>버섯 크림 리조또</t>
  </si>
  <si>
    <t>1733</t>
  </si>
  <si>
    <t>자색고구마수프</t>
  </si>
  <si>
    <t>1012</t>
  </si>
  <si>
    <t>해물필라프</t>
  </si>
  <si>
    <t>1024</t>
  </si>
  <si>
    <t>1361</t>
  </si>
  <si>
    <t>감자로싼도미스테이크</t>
  </si>
  <si>
    <t>422</t>
  </si>
  <si>
    <t>빈스크림왕새우</t>
  </si>
  <si>
    <t>1333</t>
  </si>
  <si>
    <t>바지락와인찜</t>
  </si>
  <si>
    <t>1266</t>
  </si>
  <si>
    <t>닭가슴살 샐러드와 오렌지드레싱</t>
  </si>
  <si>
    <t>1170</t>
  </si>
  <si>
    <t>닭가슴살과토마토양파소스</t>
  </si>
  <si>
    <t>로메인 시저샐러드</t>
  </si>
  <si>
    <t>1891</t>
  </si>
  <si>
    <t>모짜렐라 카프레제</t>
  </si>
  <si>
    <t>시저샐러드프렌치드레싱</t>
  </si>
  <si>
    <t>시칠리아문어샐러드</t>
  </si>
  <si>
    <t>1731</t>
  </si>
  <si>
    <t>시칠리아식카포나타</t>
  </si>
  <si>
    <t>1736</t>
  </si>
  <si>
    <t>쌀샐러드</t>
  </si>
  <si>
    <t>51</t>
  </si>
  <si>
    <t>연어까르파치오</t>
  </si>
  <si>
    <t>1256</t>
  </si>
  <si>
    <t>조개샐러드</t>
  </si>
  <si>
    <t>1629</t>
  </si>
  <si>
    <t>카프레제</t>
  </si>
  <si>
    <t>786</t>
  </si>
  <si>
    <t>파스타샐러드</t>
  </si>
  <si>
    <t>53</t>
  </si>
  <si>
    <t>해산물샐러드</t>
  </si>
  <si>
    <t>소스</t>
  </si>
  <si>
    <t>1498</t>
  </si>
  <si>
    <t>브루스케타</t>
  </si>
  <si>
    <t>592</t>
  </si>
  <si>
    <t>스파게티카레미트소스</t>
  </si>
  <si>
    <t>1896</t>
  </si>
  <si>
    <t>페델리니 카르보나라</t>
  </si>
  <si>
    <t>1894</t>
  </si>
  <si>
    <t>홍합 봉골레 페투치니 알리올리</t>
  </si>
  <si>
    <t>1362</t>
  </si>
  <si>
    <t>생크림무스</t>
  </si>
  <si>
    <t>1727</t>
  </si>
  <si>
    <t>미니몽블랑</t>
  </si>
  <si>
    <t>1725</t>
  </si>
  <si>
    <t>바치디다마쿠키</t>
  </si>
  <si>
    <t>1735</t>
  </si>
  <si>
    <t>비스코티</t>
  </si>
  <si>
    <t>1734</t>
  </si>
  <si>
    <t>빠네또네</t>
  </si>
  <si>
    <t>1728</t>
  </si>
  <si>
    <t>까르보나라 (이탈리아식)</t>
  </si>
  <si>
    <t>1729</t>
  </si>
  <si>
    <t>까르보나라 (한국식)</t>
  </si>
  <si>
    <t>1257</t>
  </si>
  <si>
    <t>뇨끼프리마베라</t>
  </si>
  <si>
    <t>969</t>
  </si>
  <si>
    <t>다나블루소스의 그린파스타</t>
  </si>
  <si>
    <t>354</t>
  </si>
  <si>
    <t>라비올리</t>
  </si>
  <si>
    <t>1778</t>
  </si>
  <si>
    <t>라자니아</t>
  </si>
  <si>
    <t>291</t>
  </si>
  <si>
    <t>리본모양파스타</t>
  </si>
  <si>
    <t>1391</t>
  </si>
  <si>
    <t>버섯크림스파게티</t>
  </si>
  <si>
    <t>817</t>
  </si>
  <si>
    <t>버섯파스타</t>
  </si>
  <si>
    <t>봄채소파스타</t>
  </si>
  <si>
    <t>745</t>
  </si>
  <si>
    <t>봉골레스파게티</t>
  </si>
  <si>
    <t>1411</t>
  </si>
  <si>
    <t>블랙스파게티</t>
  </si>
  <si>
    <t>915</t>
  </si>
  <si>
    <t>시금치라비올리</t>
  </si>
  <si>
    <t>1324</t>
  </si>
  <si>
    <t>시금치크림소스푸질리</t>
  </si>
  <si>
    <t>1740</t>
  </si>
  <si>
    <t>시칠리안 링귀니</t>
  </si>
  <si>
    <t>1189</t>
  </si>
  <si>
    <t>아마뜨리치아나스파게티</t>
  </si>
  <si>
    <t>1730</t>
  </si>
  <si>
    <t>알리오올리오 스파게티</t>
  </si>
  <si>
    <t>1187</t>
  </si>
  <si>
    <t>오븐라자냐</t>
  </si>
  <si>
    <t>라자냐</t>
  </si>
  <si>
    <t>1342</t>
  </si>
  <si>
    <t>오븐스파게티</t>
  </si>
  <si>
    <t>1892</t>
  </si>
  <si>
    <t>오징어먹물 파스타</t>
  </si>
  <si>
    <t>1168</t>
  </si>
  <si>
    <t>오징어먹물스파게티</t>
  </si>
  <si>
    <t>1381</t>
  </si>
  <si>
    <t>조개토마토스파게티</t>
  </si>
  <si>
    <t>1048</t>
  </si>
  <si>
    <t>치킨스파게티</t>
  </si>
  <si>
    <t>1893</t>
  </si>
  <si>
    <t>카펠리니 버섯 크림파스타</t>
  </si>
  <si>
    <t>1497</t>
  </si>
  <si>
    <t>크림소스파스타</t>
  </si>
  <si>
    <t>252</t>
  </si>
  <si>
    <t>토마토미트소스파스타</t>
  </si>
  <si>
    <t>457</t>
  </si>
  <si>
    <t>토마토스파게티</t>
  </si>
  <si>
    <t>1010</t>
  </si>
  <si>
    <t>토마토해산물스파게티</t>
  </si>
  <si>
    <t>1323</t>
  </si>
  <si>
    <t>페스토소스스파게티</t>
  </si>
  <si>
    <t>1741</t>
  </si>
  <si>
    <t>펜네 아라비아따</t>
  </si>
  <si>
    <t>1251</t>
  </si>
  <si>
    <t>펠라레제 파스타</t>
  </si>
  <si>
    <t>푸실리크림스파게티</t>
  </si>
  <si>
    <t>1732</t>
  </si>
  <si>
    <t>푸타네스카스파게티</t>
  </si>
  <si>
    <t>381</t>
  </si>
  <si>
    <t>피망소스라자냐</t>
  </si>
  <si>
    <t>1380</t>
  </si>
  <si>
    <t>가지치즈그라탕</t>
  </si>
  <si>
    <t>1255</t>
  </si>
  <si>
    <t>관자와버섯을곁들인리조또</t>
  </si>
  <si>
    <t>237</t>
  </si>
  <si>
    <t>496</t>
  </si>
  <si>
    <t>리조또</t>
  </si>
  <si>
    <t>279</t>
  </si>
  <si>
    <t>새우도리아</t>
  </si>
  <si>
    <t>918</t>
  </si>
  <si>
    <t>시금치리조또</t>
  </si>
  <si>
    <t>1737</t>
  </si>
  <si>
    <t>시금치크림리조또</t>
  </si>
  <si>
    <t>1743</t>
  </si>
  <si>
    <t>시칠리아식 가지요리</t>
  </si>
  <si>
    <t>421</t>
  </si>
  <si>
    <t>파스타그라탕</t>
  </si>
  <si>
    <t>1047</t>
  </si>
  <si>
    <t>해물라이스그라탕</t>
  </si>
  <si>
    <t>1120</t>
  </si>
  <si>
    <t>해물리조또</t>
  </si>
  <si>
    <t>1738</t>
  </si>
  <si>
    <t>고구마깔조네</t>
  </si>
  <si>
    <t>976</t>
  </si>
  <si>
    <t>디아볼로피자</t>
  </si>
  <si>
    <t>1724</t>
  </si>
  <si>
    <t>루꼴라 피자</t>
  </si>
  <si>
    <t>리코타칼조네</t>
  </si>
  <si>
    <t>1723</t>
  </si>
  <si>
    <t>마르게리따 피자</t>
  </si>
  <si>
    <t>1418</t>
  </si>
  <si>
    <t>메뉴판피자</t>
  </si>
  <si>
    <t>1739</t>
  </si>
  <si>
    <t>모짜렐라깔조네</t>
  </si>
  <si>
    <t>1049</t>
  </si>
  <si>
    <t>토마토피자</t>
  </si>
  <si>
    <t>1310</t>
  </si>
  <si>
    <t>582</t>
  </si>
  <si>
    <t>잠발라야</t>
  </si>
  <si>
    <t>멕시코</t>
  </si>
  <si>
    <t>846</t>
  </si>
  <si>
    <t>해물빠에야</t>
  </si>
  <si>
    <t>921</t>
  </si>
  <si>
    <t>치킨케밥구이</t>
  </si>
  <si>
    <t>920</t>
  </si>
  <si>
    <t>퀘사딜라</t>
  </si>
  <si>
    <t>1421</t>
  </si>
  <si>
    <t>미니또띠아치킨롤</t>
  </si>
  <si>
    <t>955</t>
  </si>
  <si>
    <t>비프케밥</t>
  </si>
  <si>
    <t>1422</t>
  </si>
  <si>
    <t>양파와토마토의또띠아치킨롤</t>
  </si>
  <si>
    <t>1655</t>
  </si>
  <si>
    <t>치킨퀘사디아</t>
  </si>
  <si>
    <t>1658</t>
  </si>
  <si>
    <t>건포도새우XO소스볶음밥</t>
  </si>
  <si>
    <t>퓨전</t>
  </si>
  <si>
    <t>476</t>
  </si>
  <si>
    <t>과일주먹밥</t>
  </si>
  <si>
    <t>1785</t>
  </si>
  <si>
    <t>김치연어롤</t>
  </si>
  <si>
    <t>1786</t>
  </si>
  <si>
    <t>깨소스밥꼬치</t>
  </si>
  <si>
    <t>1518</t>
  </si>
  <si>
    <t>떡김밥</t>
  </si>
  <si>
    <t>424</t>
  </si>
  <si>
    <t>롤캐비지라이스</t>
  </si>
  <si>
    <t>1303</t>
  </si>
  <si>
    <t>마늘볶음국수</t>
  </si>
  <si>
    <t>1794</t>
  </si>
  <si>
    <t>스팸스시</t>
  </si>
  <si>
    <t>1306</t>
  </si>
  <si>
    <t>시금치베이컨주먹밥</t>
  </si>
  <si>
    <t>1593</t>
  </si>
  <si>
    <t>쌈장오므라이스</t>
  </si>
  <si>
    <t>1267</t>
  </si>
  <si>
    <t>어묵김밥</t>
  </si>
  <si>
    <t>1631</t>
  </si>
  <si>
    <t>연어초밥</t>
  </si>
  <si>
    <t>1541</t>
  </si>
  <si>
    <t>오곡밥에그</t>
  </si>
  <si>
    <t>729</t>
  </si>
  <si>
    <t>옥수수볶음밥</t>
  </si>
  <si>
    <t>1290</t>
  </si>
  <si>
    <t>이유식치즈죽</t>
  </si>
  <si>
    <t>508</t>
  </si>
  <si>
    <t>찬밥을 이용한시금치리조또</t>
  </si>
  <si>
    <t>1798</t>
  </si>
  <si>
    <t>참치김밥</t>
  </si>
  <si>
    <t>찹밥키쉬</t>
  </si>
  <si>
    <t>706</t>
  </si>
  <si>
    <t>채소새우찜밥</t>
  </si>
  <si>
    <t>1281</t>
  </si>
  <si>
    <t>채소치즈죽</t>
  </si>
  <si>
    <t>1272</t>
  </si>
  <si>
    <t>치즈멸치볼</t>
  </si>
  <si>
    <t>1271</t>
  </si>
  <si>
    <t>치즈밥피자</t>
  </si>
  <si>
    <t>758</t>
  </si>
  <si>
    <t>케첩볶음밥</t>
  </si>
  <si>
    <t>1407</t>
  </si>
  <si>
    <t>파프리카볶음밥</t>
  </si>
  <si>
    <t>687</t>
  </si>
  <si>
    <t>팔보라면</t>
  </si>
  <si>
    <t>1399</t>
  </si>
  <si>
    <t>퓨전호박죽</t>
  </si>
  <si>
    <t>1494</t>
  </si>
  <si>
    <t>1802</t>
  </si>
  <si>
    <t>햄김치롤</t>
  </si>
  <si>
    <t>허브비빔밥</t>
  </si>
  <si>
    <t>1493</t>
  </si>
  <si>
    <t>Rock’N Roll</t>
  </si>
  <si>
    <t>1287</t>
  </si>
  <si>
    <t>치즈국</t>
  </si>
  <si>
    <t>1585</t>
  </si>
  <si>
    <t>닭안심채소말이</t>
  </si>
  <si>
    <t>1083</t>
  </si>
  <si>
    <t>돼지갈비고추장케첩조림</t>
  </si>
  <si>
    <t>416</t>
  </si>
  <si>
    <t>떡케첩조림</t>
  </si>
  <si>
    <t>1556</t>
  </si>
  <si>
    <t>베이컨떡말이</t>
  </si>
  <si>
    <t>384</t>
  </si>
  <si>
    <t>베이컨마늘조림</t>
  </si>
  <si>
    <t>1845</t>
  </si>
  <si>
    <t>양배추말이케첩조림</t>
  </si>
  <si>
    <t>607</t>
  </si>
  <si>
    <t>갈치카레구이</t>
  </si>
  <si>
    <t>1296</t>
  </si>
  <si>
    <t>감자프라이팬구이</t>
  </si>
  <si>
    <t>1748</t>
  </si>
  <si>
    <t>계란오븐구이</t>
  </si>
  <si>
    <t>1745</t>
  </si>
  <si>
    <t>김치드레싱오징어말이</t>
  </si>
  <si>
    <t>1746</t>
  </si>
  <si>
    <t>김치말이미트로프</t>
  </si>
  <si>
    <t>1747</t>
  </si>
  <si>
    <t>꼬막오븐구이</t>
  </si>
  <si>
    <t>803</t>
  </si>
  <si>
    <t>단호박구이</t>
  </si>
  <si>
    <t>1207</t>
  </si>
  <si>
    <t>단호박베이컨구이</t>
  </si>
  <si>
    <t>닭봉오븐구이</t>
  </si>
  <si>
    <t>1873</t>
  </si>
  <si>
    <t>대파미트볼꼬치</t>
  </si>
  <si>
    <t>1749</t>
  </si>
  <si>
    <t>돼지고기스테이크와구운사과</t>
  </si>
  <si>
    <t>415</t>
  </si>
  <si>
    <t>떡치즈구이</t>
  </si>
  <si>
    <t>570</t>
  </si>
  <si>
    <t>롤치킨</t>
  </si>
  <si>
    <t>1750</t>
  </si>
  <si>
    <t>마늘크림소스를곁들인대구말이</t>
  </si>
  <si>
    <t>1751</t>
  </si>
  <si>
    <t>메추리알완자구이</t>
  </si>
  <si>
    <t>1752</t>
  </si>
  <si>
    <t>미트로프</t>
  </si>
  <si>
    <t>766</t>
  </si>
  <si>
    <t>베이컨꼬치구이</t>
  </si>
  <si>
    <t>1578</t>
  </si>
  <si>
    <t>1301</t>
  </si>
  <si>
    <t>사천식쇠고기스테이크</t>
  </si>
  <si>
    <t>쇠고기등심</t>
  </si>
  <si>
    <t>1753</t>
  </si>
  <si>
    <t>삼겹살꼬치소스구이</t>
  </si>
  <si>
    <t>529</t>
  </si>
  <si>
    <t>삼겹살치즈구이</t>
  </si>
  <si>
    <t>1754</t>
  </si>
  <si>
    <t>새우아몬드구이</t>
  </si>
  <si>
    <t>1477</t>
  </si>
  <si>
    <t>송편고추장구이</t>
  </si>
  <si>
    <t>1755</t>
  </si>
  <si>
    <t>쇠고기고추장치즈구이</t>
  </si>
  <si>
    <t>1756</t>
  </si>
  <si>
    <t>오븐고구마구이</t>
  </si>
  <si>
    <t>1757</t>
  </si>
  <si>
    <t>차돌박이찹쌀구이</t>
  </si>
  <si>
    <t>1286</t>
  </si>
  <si>
    <t>치즈감자칩</t>
  </si>
  <si>
    <t>1294</t>
  </si>
  <si>
    <t>치즈찹쌀고기말이</t>
  </si>
  <si>
    <t>703</t>
  </si>
  <si>
    <t>패주베이컨말이구이</t>
  </si>
  <si>
    <t>725</t>
  </si>
  <si>
    <t>해물떡꼬치</t>
  </si>
  <si>
    <t>1297</t>
  </si>
  <si>
    <t>가지치즈튀김</t>
  </si>
  <si>
    <t>1278</t>
  </si>
  <si>
    <t>감자&amp;고구마치즈옹심이</t>
  </si>
  <si>
    <t>1854</t>
  </si>
  <si>
    <t>감자마늘볼</t>
  </si>
  <si>
    <t>건포도완자탕수</t>
  </si>
  <si>
    <t>1276</t>
  </si>
  <si>
    <t>게맛살치즈말이튀김</t>
  </si>
  <si>
    <t>1648</t>
  </si>
  <si>
    <t>고등어강정</t>
  </si>
  <si>
    <t>1554</t>
  </si>
  <si>
    <t>고추장닭강정</t>
  </si>
  <si>
    <t>1253</t>
  </si>
  <si>
    <t>과일돈까스와소스</t>
  </si>
  <si>
    <t>489</t>
  </si>
  <si>
    <t>김치어묵</t>
  </si>
  <si>
    <t>754</t>
  </si>
  <si>
    <t>김치잡채춘권</t>
  </si>
  <si>
    <t>1855</t>
  </si>
  <si>
    <t>단호박커틀릿</t>
  </si>
  <si>
    <t>445</t>
  </si>
  <si>
    <t>닭고기명란튀김</t>
  </si>
  <si>
    <t>579</t>
  </si>
  <si>
    <t>닭고기카레튀김</t>
  </si>
  <si>
    <t>726</t>
  </si>
  <si>
    <t>닭안심카레튀김</t>
  </si>
  <si>
    <t>1295</t>
  </si>
  <si>
    <t>떡치즈크로켓</t>
  </si>
  <si>
    <t>440</t>
  </si>
  <si>
    <t>라면김말이튀김</t>
  </si>
  <si>
    <t>1490</t>
  </si>
  <si>
    <t>마늘팡세</t>
  </si>
  <si>
    <t>613</t>
  </si>
  <si>
    <t>마요네즈새우</t>
  </si>
  <si>
    <t>1275</t>
  </si>
  <si>
    <t>만두피치즈스틱</t>
  </si>
  <si>
    <t>1605</t>
  </si>
  <si>
    <t>매운꽃게튀김</t>
  </si>
  <si>
    <t>1856</t>
  </si>
  <si>
    <t>버섯롤커틀릿</t>
  </si>
  <si>
    <t>1442</t>
  </si>
  <si>
    <t>새우베이컨말이</t>
  </si>
  <si>
    <t>371</t>
  </si>
  <si>
    <t>새우볶음밥춘권피튀김</t>
  </si>
  <si>
    <t>생선탕수</t>
  </si>
  <si>
    <t>514</t>
  </si>
  <si>
    <t>양상추튀김</t>
  </si>
  <si>
    <t>1150</t>
  </si>
  <si>
    <t>양파쌈파이</t>
  </si>
  <si>
    <t>1269</t>
  </si>
  <si>
    <t>어묵계란말이</t>
  </si>
  <si>
    <t>931</t>
  </si>
  <si>
    <t>왕새우당면프라이드</t>
  </si>
  <si>
    <t>1862</t>
  </si>
  <si>
    <t>요거트크림새우</t>
  </si>
  <si>
    <t>1560</t>
  </si>
  <si>
    <t>참치김말이튀김</t>
  </si>
  <si>
    <t>1557</t>
  </si>
  <si>
    <t>참치김치말이</t>
  </si>
  <si>
    <t>1514</t>
  </si>
  <si>
    <t>춘권피채소말이튀김</t>
  </si>
  <si>
    <t>792</t>
  </si>
  <si>
    <t>치즈만두튀김</t>
  </si>
  <si>
    <t>1234</t>
  </si>
  <si>
    <t>케이준입힌갈치와이탈리안드레싱</t>
  </si>
  <si>
    <t>1852</t>
  </si>
  <si>
    <t>단호박매운해물찜</t>
  </si>
  <si>
    <t>1409</t>
  </si>
  <si>
    <t>돼지갈비레몬찜</t>
  </si>
  <si>
    <t>1430</t>
  </si>
  <si>
    <t>버섯호일찜</t>
  </si>
  <si>
    <t>1853</t>
  </si>
  <si>
    <t>삼겹살레몬찜</t>
  </si>
  <si>
    <t>1174</t>
  </si>
  <si>
    <t>새우두부찜</t>
  </si>
  <si>
    <t>새우만두</t>
  </si>
  <si>
    <t>419</t>
  </si>
  <si>
    <t>치킨갈란틴</t>
  </si>
  <si>
    <t>202</t>
  </si>
  <si>
    <t>콩국계란찜</t>
  </si>
  <si>
    <t>535</t>
  </si>
  <si>
    <t>표고보트</t>
  </si>
  <si>
    <t>꽃만두피컵참치샐러드</t>
  </si>
  <si>
    <t>805</t>
  </si>
  <si>
    <t>냉고기쌈</t>
  </si>
  <si>
    <t>103</t>
  </si>
  <si>
    <t>동남아식튀김국수샐러드</t>
  </si>
  <si>
    <t>된장소스와 채소샐러드</t>
  </si>
  <si>
    <t>65</t>
  </si>
  <si>
    <t>두부드레싱과 채소샐러드</t>
  </si>
  <si>
    <t>704</t>
  </si>
  <si>
    <t>두부허브샐러드</t>
  </si>
  <si>
    <t>레이즌엔다이브</t>
  </si>
  <si>
    <t>1423</t>
  </si>
  <si>
    <t>메추리알카나페</t>
  </si>
  <si>
    <t>1502</t>
  </si>
  <si>
    <t>발사믹드레싱양파샐러드</t>
  </si>
  <si>
    <t>1309</t>
  </si>
  <si>
    <t>배깨초무침</t>
  </si>
  <si>
    <t>1515</t>
  </si>
  <si>
    <t>부추올리브오일무침</t>
  </si>
  <si>
    <t>1482</t>
  </si>
  <si>
    <t>삼색나물월남쌈</t>
  </si>
  <si>
    <t>1299</t>
  </si>
  <si>
    <t>수삼치즈샐러드</t>
  </si>
  <si>
    <t>1268</t>
  </si>
  <si>
    <t>어묵샐러드</t>
  </si>
  <si>
    <t>954</t>
  </si>
  <si>
    <t>연어채소채말이</t>
  </si>
  <si>
    <t>1869</t>
  </si>
  <si>
    <t>와사비문어숙회</t>
  </si>
  <si>
    <t>1656</t>
  </si>
  <si>
    <t>와사비연어샐러드</t>
  </si>
  <si>
    <t>1503</t>
  </si>
  <si>
    <t>와사비크림치즈와채소스틱</t>
  </si>
  <si>
    <t>1302</t>
  </si>
  <si>
    <t>참치샐러드</t>
  </si>
  <si>
    <t>참치살</t>
  </si>
  <si>
    <t>1501</t>
  </si>
  <si>
    <t>참치샐러리스틱</t>
  </si>
  <si>
    <t>838</t>
  </si>
  <si>
    <t>참치회무침</t>
  </si>
  <si>
    <t>1163</t>
  </si>
  <si>
    <t>1408</t>
  </si>
  <si>
    <t>춘권피건강샐러드</t>
  </si>
  <si>
    <t>1285</t>
  </si>
  <si>
    <t>치즈파강회</t>
  </si>
  <si>
    <t>머스터드소스</t>
  </si>
  <si>
    <t>832</t>
  </si>
  <si>
    <t>치킨밀쌈</t>
  </si>
  <si>
    <t>1565</t>
  </si>
  <si>
    <t>924</t>
  </si>
  <si>
    <t>퓨전오절판과콩비지땅콩버터소스</t>
  </si>
  <si>
    <t>356</t>
  </si>
  <si>
    <t>피스타치오샐러드</t>
  </si>
  <si>
    <t>739</t>
  </si>
  <si>
    <t>한국식타코샐러드</t>
  </si>
  <si>
    <t>1600</t>
  </si>
  <si>
    <t>햄&amp;베이컨채소쌈</t>
  </si>
  <si>
    <t>1479</t>
  </si>
  <si>
    <t>고구마전피자</t>
  </si>
  <si>
    <t>571</t>
  </si>
  <si>
    <t>두부카나페</t>
  </si>
  <si>
    <t>레이즌카나페</t>
  </si>
  <si>
    <t>1770</t>
  </si>
  <si>
    <t>마늘꿀마리네이드</t>
  </si>
  <si>
    <t>1471</t>
  </si>
  <si>
    <t>마쉬멜로우볼</t>
  </si>
  <si>
    <t>1537</t>
  </si>
  <si>
    <t>베이컨떡말이조림</t>
  </si>
  <si>
    <t>589</t>
  </si>
  <si>
    <t>사천식볶음라면</t>
  </si>
  <si>
    <t>524</t>
  </si>
  <si>
    <t>우유두부</t>
  </si>
  <si>
    <t>450</t>
  </si>
  <si>
    <t>유부치즈밥</t>
  </si>
  <si>
    <t>852</t>
  </si>
  <si>
    <t>자장떡볶이</t>
  </si>
  <si>
    <t>1772</t>
  </si>
  <si>
    <t>치즈떡볶이</t>
  </si>
  <si>
    <t>1613</t>
  </si>
  <si>
    <t>카레떡볶이</t>
  </si>
  <si>
    <t>과일 깍기</t>
  </si>
  <si>
    <t>153</t>
  </si>
  <si>
    <t>과일화채</t>
  </si>
  <si>
    <t>오미자차</t>
  </si>
  <si>
    <t>두유빙수</t>
  </si>
  <si>
    <t>1419</t>
  </si>
  <si>
    <t>양갱</t>
  </si>
  <si>
    <t>초코밤범벅</t>
  </si>
  <si>
    <t>치즈사탕</t>
  </si>
  <si>
    <t>콩국과일펀치</t>
  </si>
  <si>
    <t>1425</t>
  </si>
  <si>
    <t>콩국젤리</t>
  </si>
  <si>
    <t>1865</t>
  </si>
  <si>
    <t>당근쨈</t>
  </si>
  <si>
    <t>1831</t>
  </si>
  <si>
    <t>유자드레싱</t>
  </si>
  <si>
    <t>1644</t>
  </si>
  <si>
    <t>건포도찰떡파이</t>
  </si>
  <si>
    <t>1486</t>
  </si>
  <si>
    <t>과일찰떡카나페</t>
  </si>
  <si>
    <t>1454</t>
  </si>
  <si>
    <t>백설기오미자무스케이크</t>
  </si>
  <si>
    <t>662</t>
  </si>
  <si>
    <t>고구마찹쌀도넛</t>
  </si>
  <si>
    <t>1817</t>
  </si>
  <si>
    <t>김치쿠키</t>
  </si>
  <si>
    <t>1335</t>
  </si>
  <si>
    <t>깨찰빵</t>
  </si>
  <si>
    <t>1504</t>
  </si>
  <si>
    <t>누룽지케이크</t>
  </si>
  <si>
    <t>1820</t>
  </si>
  <si>
    <t>삼색라이스케이크</t>
  </si>
  <si>
    <t>1377</t>
  </si>
  <si>
    <t>377</t>
  </si>
  <si>
    <t>팥타르트</t>
  </si>
  <si>
    <t>1834</t>
  </si>
  <si>
    <t>감주스</t>
  </si>
  <si>
    <t>1835</t>
  </si>
  <si>
    <t>귤주스</t>
  </si>
  <si>
    <t>1837</t>
  </si>
  <si>
    <t>딸기주스</t>
  </si>
  <si>
    <t>1838</t>
  </si>
  <si>
    <t>바나나주스</t>
  </si>
  <si>
    <t>1839</t>
  </si>
  <si>
    <t>배주스</t>
  </si>
  <si>
    <t>사과주스</t>
  </si>
  <si>
    <t>1475</t>
  </si>
  <si>
    <t>생토마토주스</t>
  </si>
  <si>
    <t>158</t>
  </si>
  <si>
    <t>요구르트두부주스</t>
  </si>
  <si>
    <t>1841</t>
  </si>
  <si>
    <t>자두주스</t>
  </si>
  <si>
    <t>501</t>
  </si>
  <si>
    <t>고추장스파게티</t>
  </si>
  <si>
    <t>123</t>
  </si>
  <si>
    <t>과일천사채국수</t>
  </si>
  <si>
    <t>1592</t>
  </si>
  <si>
    <t>굴소스파스타</t>
  </si>
  <si>
    <t>492</t>
  </si>
  <si>
    <t>김치 파스타</t>
  </si>
  <si>
    <t>495</t>
  </si>
  <si>
    <t>냉라면</t>
  </si>
  <si>
    <t>648</t>
  </si>
  <si>
    <t>라면전</t>
  </si>
  <si>
    <t>349</t>
  </si>
  <si>
    <t>라면채소스파게티</t>
  </si>
  <si>
    <t>820</t>
  </si>
  <si>
    <t>명란스파게티</t>
  </si>
  <si>
    <t>1779</t>
  </si>
  <si>
    <t>버섯슈마이</t>
  </si>
  <si>
    <t>815</t>
  </si>
  <si>
    <t>볶음쌀국수</t>
  </si>
  <si>
    <t>1108</t>
  </si>
  <si>
    <t>불고기꽃만두</t>
  </si>
  <si>
    <t>1780</t>
  </si>
  <si>
    <t>비빔만두</t>
  </si>
  <si>
    <t>267</t>
  </si>
  <si>
    <t>소스를곁들인라면구이</t>
  </si>
  <si>
    <t>804</t>
  </si>
  <si>
    <t>쇠고기두반장스파게티</t>
  </si>
  <si>
    <t>599</t>
  </si>
  <si>
    <t>참치찜만두</t>
  </si>
  <si>
    <t>355</t>
  </si>
  <si>
    <t>철판우동</t>
  </si>
  <si>
    <t>1273</t>
  </si>
  <si>
    <t>치즈볶음라면</t>
  </si>
  <si>
    <t>408</t>
  </si>
  <si>
    <t>치킨볼과소면</t>
  </si>
  <si>
    <t>36</t>
  </si>
  <si>
    <t>카레국수</t>
  </si>
  <si>
    <t>917</t>
  </si>
  <si>
    <t>콩국냉파스타</t>
  </si>
  <si>
    <t>1079</t>
  </si>
  <si>
    <t>퓨전만두</t>
  </si>
  <si>
    <t>730</t>
  </si>
  <si>
    <t>해물간장링귀니</t>
  </si>
  <si>
    <t>링귀니</t>
  </si>
  <si>
    <t>1783</t>
  </si>
  <si>
    <t>해물볶음우동</t>
  </si>
  <si>
    <t>632</t>
  </si>
  <si>
    <t>라면샤부샤부</t>
  </si>
  <si>
    <t>1850</t>
  </si>
  <si>
    <t>커리</t>
  </si>
  <si>
    <t>1161</t>
  </si>
  <si>
    <t>김치오꼬노미야끼</t>
  </si>
  <si>
    <t>1428</t>
  </si>
  <si>
    <t>닭고기유부말이</t>
  </si>
  <si>
    <t>1288</t>
  </si>
  <si>
    <t>돼지고기치즈지짐</t>
  </si>
  <si>
    <t>569</t>
  </si>
  <si>
    <t>두부스테이크</t>
  </si>
  <si>
    <t>1300</t>
  </si>
  <si>
    <t>산적치즈구이</t>
  </si>
  <si>
    <t>1863</t>
  </si>
  <si>
    <t>연근카레전</t>
  </si>
  <si>
    <t>1289</t>
  </si>
  <si>
    <t>치즈알쌈</t>
  </si>
  <si>
    <t>1277</t>
  </si>
  <si>
    <t>치즈파전</t>
  </si>
  <si>
    <t>1291</t>
  </si>
  <si>
    <t>치즈피망전</t>
  </si>
  <si>
    <t>1478</t>
  </si>
  <si>
    <t>크림소스를곁들인생선전</t>
  </si>
  <si>
    <t>생선전유어</t>
  </si>
  <si>
    <t>1126</t>
  </si>
  <si>
    <t>꼬마버거</t>
  </si>
  <si>
    <t>303</t>
  </si>
  <si>
    <t>떡갈비샌드위치</t>
  </si>
  <si>
    <t>512</t>
  </si>
  <si>
    <t>바게트라이스</t>
  </si>
  <si>
    <t>280</t>
  </si>
  <si>
    <t>밥샌드위치</t>
  </si>
  <si>
    <t>1825</t>
  </si>
  <si>
    <t>새우라이스버거</t>
  </si>
  <si>
    <t>511</t>
  </si>
  <si>
    <t>오징어피자스테이크</t>
  </si>
  <si>
    <t>파티샌드위치</t>
  </si>
  <si>
    <t>760</t>
  </si>
  <si>
    <t>피로키</t>
  </si>
  <si>
    <t>564</t>
  </si>
  <si>
    <t>호박미니버거</t>
  </si>
  <si>
    <t>1206</t>
  </si>
  <si>
    <t>감자피자구이</t>
  </si>
  <si>
    <t>1274</t>
  </si>
  <si>
    <t>김치계란피자</t>
  </si>
  <si>
    <t>636</t>
  </si>
  <si>
    <t>김치피자</t>
  </si>
  <si>
    <t>1532</t>
  </si>
  <si>
    <t>두부밥피자</t>
  </si>
  <si>
    <t>350</t>
  </si>
  <si>
    <t>두부피자</t>
  </si>
  <si>
    <t>449</t>
  </si>
  <si>
    <t>찬밥팬피자</t>
  </si>
  <si>
    <t>610</t>
  </si>
  <si>
    <t>흰떡베이컨말이피자</t>
  </si>
  <si>
    <t>641</t>
  </si>
  <si>
    <t>감자베이컨볶음</t>
  </si>
  <si>
    <t>574</t>
  </si>
  <si>
    <t>김치치킨도리아</t>
  </si>
  <si>
    <t>대파 파프리카굴소스볶음</t>
  </si>
  <si>
    <t>1649</t>
  </si>
  <si>
    <t>돈육불고기</t>
  </si>
  <si>
    <t>438</t>
  </si>
  <si>
    <t>두부케첩볶음</t>
  </si>
  <si>
    <t>1584</t>
  </si>
  <si>
    <t>1806</t>
  </si>
  <si>
    <t>삶은무해산물볶음</t>
  </si>
  <si>
    <t>843</t>
  </si>
  <si>
    <t>쇠고기케첩볶음</t>
  </si>
  <si>
    <t>1512</t>
  </si>
  <si>
    <t>엔다이브 위의 쇠고기볶음</t>
  </si>
  <si>
    <t>1568</t>
  </si>
  <si>
    <t>피자떡볶이</t>
  </si>
  <si>
    <t>1591</t>
  </si>
  <si>
    <t>해물채소볶음</t>
  </si>
  <si>
    <t>1566</t>
  </si>
  <si>
    <t>햄마늘볶음</t>
  </si>
  <si>
    <t>곡류</t>
    <phoneticPr fontId="2" type="noConversion"/>
  </si>
  <si>
    <t>콩류</t>
    <phoneticPr fontId="2" type="noConversion"/>
  </si>
  <si>
    <t>어류/패류</t>
    <phoneticPr fontId="2" type="noConversion"/>
  </si>
  <si>
    <t>돼지고기류</t>
    <phoneticPr fontId="2" type="noConversion"/>
  </si>
  <si>
    <t>채소류</t>
    <phoneticPr fontId="2" type="noConversion"/>
  </si>
  <si>
    <t>기타</t>
    <phoneticPr fontId="2" type="noConversion"/>
  </si>
  <si>
    <t>밀가루</t>
    <phoneticPr fontId="2" type="noConversion"/>
  </si>
  <si>
    <t>소고기</t>
    <phoneticPr fontId="2" type="noConversion"/>
  </si>
  <si>
    <t>가공식품류</t>
    <phoneticPr fontId="2" type="noConversion"/>
  </si>
  <si>
    <t>채로</t>
    <phoneticPr fontId="2" type="noConversion"/>
  </si>
  <si>
    <t>백미, 은행, 잣, 밤, 대추</t>
  </si>
  <si>
    <t>밥, 계란</t>
  </si>
  <si>
    <t>밥, 골뱅이</t>
  </si>
  <si>
    <t>무, 쌀, 다시마, 물, 굴</t>
  </si>
  <si>
    <t>굴, 쌀, 보리쌀</t>
  </si>
  <si>
    <t>밥, 햄, 김</t>
  </si>
  <si>
    <t>밥, 김치</t>
  </si>
  <si>
    <t>밥, 김칫잎</t>
  </si>
  <si>
    <t>밥, 깻잎, 양배추, 근대잎, 김치잎</t>
  </si>
  <si>
    <t>밥, 상추</t>
  </si>
  <si>
    <t>안심, 숙주, 쌀, 고사리, 미나리, 도라지, 청포묵, 콩나물, 계란</t>
  </si>
  <si>
    <t>녹두, 쌀</t>
  </si>
  <si>
    <t>소금, 팥, 설탕, 인절미</t>
  </si>
  <si>
    <t>팽이버섯, 쌀, 느타리버섯, 양송이버섯, 표고버섯, 새송이버섯</t>
  </si>
  <si>
    <t>닭, 밥, 콩나물</t>
  </si>
  <si>
    <t>닭날개, 찹쌀, 멥쌀</t>
  </si>
  <si>
    <t>닭, 찬밥</t>
  </si>
  <si>
    <t>쌀, 대구</t>
  </si>
  <si>
    <t>닭, 쌀, 찹쌀, 대나무잎</t>
  </si>
  <si>
    <t>취나물, 시금치, 고사리, 육회, 애호박</t>
  </si>
  <si>
    <t>쌀, 팥, 물</t>
  </si>
  <si>
    <t>찬밥, 두부</t>
  </si>
  <si>
    <t>밥, 케일, 겨자잎, 치커리, 청경채</t>
  </si>
  <si>
    <t>쌀, 무</t>
  </si>
  <si>
    <t>쌀, 김, 계란</t>
  </si>
  <si>
    <t>밥, 팽이버섯, 느타리버섯, 양송이버섯, 표고버섯, 쇠고기, 목이버섯</t>
  </si>
  <si>
    <t>버섯, 쌀</t>
  </si>
  <si>
    <t>쇠고기, 밥, 콩나물</t>
  </si>
  <si>
    <t>밥, 북어</t>
  </si>
  <si>
    <t>쌀, 새우</t>
  </si>
  <si>
    <t>후리가께, 쇠고기, 밥, 김치</t>
  </si>
  <si>
    <t>쇠고기, 밥, 김치</t>
  </si>
  <si>
    <t>쇠고기, 김치, 찬밥</t>
  </si>
  <si>
    <t>쇠고기, 밥</t>
  </si>
  <si>
    <t>수삼, 차조, 찹쌀, 멥쌀, 흑미</t>
  </si>
  <si>
    <t>쌀, 시금치</t>
  </si>
  <si>
    <t>양송이버섯, 찹쌀</t>
  </si>
  <si>
    <t>쇠고기, 밥, 열무김치</t>
  </si>
  <si>
    <t>찹쌀, 멥쌀</t>
  </si>
  <si>
    <t>은행, 고구마, 쌀, 밤, 대추</t>
  </si>
  <si>
    <t>치커리, 깻잎, 오곡곡물, 상추</t>
  </si>
  <si>
    <t>쌀, 찹쌀</t>
  </si>
  <si>
    <t>밥, 오징어</t>
  </si>
  <si>
    <t>쌀, 스위트콘</t>
  </si>
  <si>
    <t>쌀, 우엉, 당근, 시금치</t>
  </si>
  <si>
    <t>잣, 불린쌀</t>
  </si>
  <si>
    <t>쌀, 전복</t>
  </si>
  <si>
    <t>죽순, 쌀</t>
  </si>
  <si>
    <t>옥수수, 찬밥</t>
  </si>
  <si>
    <t>팥, 찹쌀</t>
  </si>
  <si>
    <t>참치통조림, 밥, 김</t>
  </si>
  <si>
    <t>참치통조림, 밥</t>
  </si>
  <si>
    <t>밥, 참치캔</t>
  </si>
  <si>
    <t>참치통조림, 불린쌀</t>
  </si>
  <si>
    <t>은행, 쌀, 느타리버섯, 밤, 스위트콘, 대추</t>
  </si>
  <si>
    <t>밥, 무, 오징어, 고춧가루, 김</t>
  </si>
  <si>
    <t>콩가루, 밥</t>
  </si>
  <si>
    <t>밥, 콩나물</t>
  </si>
  <si>
    <t>쌀, 콩나물, 무</t>
  </si>
  <si>
    <t>쌀, 쇠고기, 콩나물</t>
  </si>
  <si>
    <t>쇠고기, 밥, 콩나물, 느타리버섯</t>
  </si>
  <si>
    <t>밥, 새우, 라유, 오징어, 홍고추</t>
  </si>
  <si>
    <t>바지락, 새우, 밥, 오징어</t>
  </si>
  <si>
    <t>반건조해삼, 불린쌀</t>
  </si>
  <si>
    <t>찹쌀, 청동호박</t>
  </si>
  <si>
    <t>흑미, 찹쌀, 멥쌀</t>
  </si>
  <si>
    <t>흑임자, 밥, 불린쌀</t>
  </si>
  <si>
    <t>쌀, 흑임자</t>
  </si>
  <si>
    <t>쇠고기, 무</t>
  </si>
  <si>
    <t>북어포, 양파, 감자</t>
  </si>
  <si>
    <t>토란, 개고기, 된장</t>
  </si>
  <si>
    <t>쇠고기, 양, 무</t>
  </si>
  <si>
    <t>홍합, 김치</t>
  </si>
  <si>
    <t>당면, 쇠고기, 무</t>
  </si>
  <si>
    <t>모시조개, 냉이</t>
  </si>
  <si>
    <t>청고추, 무, 홍고추, 대구, 미나리, 콩나물</t>
  </si>
  <si>
    <t>쇠고기, 도가니</t>
  </si>
  <si>
    <t>굴, 두부</t>
  </si>
  <si>
    <t>모시조개, 북어, 두부</t>
  </si>
  <si>
    <t>쇠고기, 두부</t>
  </si>
  <si>
    <t>쇠고기 육수, 쇠고기, 가래떡</t>
  </si>
  <si>
    <t>불린미역, 찹쌀가루</t>
  </si>
  <si>
    <t>쇠고기, 무, 배추</t>
  </si>
  <si>
    <t>재첩, 부추</t>
  </si>
  <si>
    <t>콩나물, 두부, 통북어</t>
  </si>
  <si>
    <t>쇠고기, 우거지, 사골, 대파</t>
  </si>
  <si>
    <t>쇠고기, 사골</t>
  </si>
  <si>
    <t>바지락, 무, 생태</t>
  </si>
  <si>
    <t>양지머리, 소, 사골, 도가니</t>
  </si>
  <si>
    <t>시금치, 말린새우, 된장</t>
  </si>
  <si>
    <t>콩나물, 아구</t>
  </si>
  <si>
    <t>모시조개, 양배추</t>
  </si>
  <si>
    <t>어묵, 무</t>
  </si>
  <si>
    <t>오이, 물</t>
  </si>
  <si>
    <t>우무, 콩</t>
  </si>
  <si>
    <t>유부, 불린미역, 두부</t>
  </si>
  <si>
    <t>숙주, 쇠고기, 고사리</t>
  </si>
  <si>
    <t>쇠고기, 고사리, 양, 곱창</t>
  </si>
  <si>
    <t>콩나물, 북어채</t>
  </si>
  <si>
    <t>쇠고기, 토란, 무</t>
  </si>
  <si>
    <t>미역, 메주콩, 톳</t>
  </si>
  <si>
    <t>미역, 홍합, 참기름</t>
  </si>
  <si>
    <t>홍합, 대파, 홍고추</t>
  </si>
  <si>
    <t>무, 갈치</t>
  </si>
  <si>
    <t>곤약, 감자</t>
  </si>
  <si>
    <t>꽈리고추, 멸치, 감자</t>
  </si>
  <si>
    <t>고등어, 무</t>
  </si>
  <si>
    <t>우엉, 돼지고기</t>
  </si>
  <si>
    <t>쇠고기, 가래떡</t>
  </si>
  <si>
    <t>북어, 붕어, 감자</t>
  </si>
  <si>
    <t>쇠고기, 고추기름</t>
  </si>
  <si>
    <t>홍고추, 조기</t>
  </si>
  <si>
    <t>쇠고기, 계란</t>
  </si>
  <si>
    <t>곤약, 어묵</t>
  </si>
  <si>
    <t>닭고기, 표고버섯, 어묵</t>
  </si>
  <si>
    <t>당근, 표고버섯, 쇠고기, 계란, 애호박</t>
  </si>
  <si>
    <t>꽁치, 깻잎</t>
  </si>
  <si>
    <t>신김치, 두부</t>
  </si>
  <si>
    <t>실파, 쇠고기, 가래떡</t>
  </si>
  <si>
    <t>쇠고기, 찹쌀가루</t>
  </si>
  <si>
    <t>돼지고기, 미나리</t>
  </si>
  <si>
    <t>설탕, 찹쌀가루, 쇠고기, 겨자, 식초</t>
  </si>
  <si>
    <t>송이버섯, 쇠고기</t>
  </si>
  <si>
    <t>쇠고기, 떡볶이떡</t>
  </si>
  <si>
    <t>피망, 갑오징어</t>
  </si>
  <si>
    <t>쇠고기, 새송이버섯, 두부, 간장</t>
  </si>
  <si>
    <t>고춧가루, 돼지고기</t>
  </si>
  <si>
    <t>돼지고기, 찹쌀가루</t>
  </si>
  <si>
    <t>가지, 애호박</t>
  </si>
  <si>
    <t>돼지고기, 가지</t>
  </si>
  <si>
    <t>소금, 고추, 설탕, 찹쌀가루</t>
  </si>
  <si>
    <t>꽁치, 우유</t>
  </si>
  <si>
    <t>밥, 샐러리, 돼지고기, 쇠고기, 김치</t>
  </si>
  <si>
    <t>표고버섯, 두부</t>
  </si>
  <si>
    <t>잡채, 만두피</t>
  </si>
  <si>
    <t>무, 당근, 표고버섯, 밤, 쇠고기</t>
  </si>
  <si>
    <t>유부, 계란</t>
  </si>
  <si>
    <t>신김치, 돼지고기, 두부</t>
  </si>
  <si>
    <t>돼지고기, 배추</t>
  </si>
  <si>
    <t>쇠고기, 꽃게</t>
  </si>
  <si>
    <t>무, 당근, 양파, 감자, 갈비</t>
  </si>
  <si>
    <t>계란, 두부</t>
  </si>
  <si>
    <t>조기, 머위</t>
  </si>
  <si>
    <t>삼색나물, 계란, 두부적</t>
  </si>
  <si>
    <t>배춧잎, 대구</t>
  </si>
  <si>
    <t>콩나물, 미더덕</t>
  </si>
  <si>
    <t>바지락, 콩나물</t>
  </si>
  <si>
    <t>계란, 찬밥, 햄</t>
  </si>
  <si>
    <t>표고버섯, 계란, 두부</t>
  </si>
  <si>
    <t>오이, 쇠고기, 당근</t>
  </si>
  <si>
    <t>청고추, 쇠고기</t>
  </si>
  <si>
    <t>콩나물, 아구, 미더덕</t>
  </si>
  <si>
    <t>아귀, 콩나물, 미더덕</t>
  </si>
  <si>
    <t>쇠고기, 양배추잎, 양파, 밤</t>
  </si>
  <si>
    <t>연어, 된장</t>
  </si>
  <si>
    <t>당면, 쇠고기, 두부, 오징어</t>
  </si>
  <si>
    <t>장어, 두부</t>
  </si>
  <si>
    <t>새우젓, 돼기고기, 굴, 무</t>
  </si>
  <si>
    <t>석이버섯, 쇠족</t>
  </si>
  <si>
    <t>실파, 코다리</t>
  </si>
  <si>
    <t>새우, 표고버섯, 계란, 스위트콘</t>
  </si>
  <si>
    <t>닭고기, 토란탕</t>
  </si>
  <si>
    <t>김치, 돼지고기, 된장</t>
  </si>
  <si>
    <t>파, 돼지고기</t>
  </si>
  <si>
    <t>숙주, 시금치, 고사리, 참나물, 도라지</t>
  </si>
  <si>
    <t>골뱅이통조림, 오이, 양파</t>
  </si>
  <si>
    <t>오징어포, 골뱅이</t>
  </si>
  <si>
    <t>죽순, 당근, 표고버섯, 석이버섯, 오이, 쇠고기, 계란</t>
  </si>
  <si>
    <t>쌈다시마, 오징어</t>
  </si>
  <si>
    <t>냉이, 달래</t>
  </si>
  <si>
    <t>오이, 달래</t>
  </si>
  <si>
    <t>닭, 해파리</t>
  </si>
  <si>
    <t>수삼, 닭고기, 양상추</t>
  </si>
  <si>
    <t>도라지, 오이</t>
  </si>
  <si>
    <t>오이, 쑥갓, 도토리묵</t>
  </si>
  <si>
    <t>돌나물, 달래</t>
  </si>
  <si>
    <t>실고추, 두릅, 된장</t>
  </si>
  <si>
    <t>미역, 두부</t>
  </si>
  <si>
    <t>표고버섯, 쇠고기, 무</t>
  </si>
  <si>
    <t>청포묵, 도토리묵</t>
  </si>
  <si>
    <t>쇠고기, 계란, 미나리</t>
  </si>
  <si>
    <t>꼬막, 미나리</t>
  </si>
  <si>
    <t>도라지, 시금치, 고사리, 콩나물</t>
  </si>
  <si>
    <t>치자, 시금치, 밀가루</t>
  </si>
  <si>
    <t>굴, 배추</t>
  </si>
  <si>
    <t>숙주, 미나리</t>
  </si>
  <si>
    <t>도라지, 오징어</t>
  </si>
  <si>
    <t>유부, 숙주</t>
  </si>
  <si>
    <t>쇠고기, 잣가루, 배, 잣</t>
  </si>
  <si>
    <t>죽순, 미나리</t>
  </si>
  <si>
    <t>차돌박이, 영양부추, 얼갈이배추</t>
  </si>
  <si>
    <t>쑥, 미나리</t>
  </si>
  <si>
    <t>표고버섯, 쇠고기, 콩나물</t>
  </si>
  <si>
    <t>해파리, 콩나물, 오징어</t>
  </si>
  <si>
    <t>숙주, 소금, 쇠고기, 청포묵</t>
  </si>
  <si>
    <t>오이, 팽이버섯</t>
  </si>
  <si>
    <t>통마늘, 풋마늘, 사태</t>
  </si>
  <si>
    <t>새우, 오징어</t>
  </si>
  <si>
    <t>게맛살, 오이, 해파리</t>
  </si>
  <si>
    <t>새우, 오이, 해파리</t>
  </si>
  <si>
    <t>새우, 해파리, 쭈꾸미</t>
  </si>
  <si>
    <t>새우, 쭈구미, 해파리</t>
  </si>
  <si>
    <t>고춧가루, 부추, 가지</t>
  </si>
  <si>
    <t>굴, 무</t>
  </si>
  <si>
    <t>청고추, 홍고추, 깻잎, 밤</t>
  </si>
  <si>
    <t>깻잎, 밤</t>
  </si>
  <si>
    <t>마른새우, 꽈리고추</t>
  </si>
  <si>
    <t>홍고추, 미나리, 배추</t>
  </si>
  <si>
    <t>갓, 고추, 무</t>
  </si>
  <si>
    <t>실파, 무</t>
  </si>
  <si>
    <t>마늘, 간장</t>
  </si>
  <si>
    <t>새우, 마늘쫑</t>
  </si>
  <si>
    <t>실파, 배추</t>
  </si>
  <si>
    <t>낙지, 무, 생굴, 미나리, 배추</t>
  </si>
  <si>
    <t>붉은갓, 무</t>
  </si>
  <si>
    <t>무, 배추</t>
  </si>
  <si>
    <t>부추, 양파</t>
  </si>
  <si>
    <t>얼갈이배추, 열무</t>
  </si>
  <si>
    <t>풋배추, 열무</t>
  </si>
  <si>
    <t>오이, 쇠고기</t>
  </si>
  <si>
    <t>오이, 부추</t>
  </si>
  <si>
    <t>잔멸치, 밥, 된장</t>
  </si>
  <si>
    <t>파래김, 잔멸치</t>
  </si>
  <si>
    <t>오이, 홍고추, 청양고추, 양파</t>
  </si>
  <si>
    <t>깻잎, 무, 당근, 미나리, 오이</t>
  </si>
  <si>
    <t>콩나물, 미나리</t>
  </si>
  <si>
    <t>멸치젓, 무, 갓, 미나리, 배추</t>
  </si>
  <si>
    <t>대파, 무, 실파, 미나리, 배추</t>
  </si>
  <si>
    <t>생태, 오징어, 배추</t>
  </si>
  <si>
    <t>계란, 홍차티백</t>
  </si>
  <si>
    <t>딸기, 찹쌀가루, 식초</t>
  </si>
  <si>
    <t>밥, 김, 참치</t>
  </si>
  <si>
    <t>오렌지, 녹두녹말</t>
  </si>
  <si>
    <t>대추, 밤</t>
  </si>
  <si>
    <t>소금, 물, 메주콩</t>
  </si>
  <si>
    <t>설탕, 매실</t>
  </si>
  <si>
    <t>배, 간장</t>
  </si>
  <si>
    <t>뜨거운 물, 막걸리, 밀가루, 찹쌀</t>
  </si>
  <si>
    <t>땅콩, 건포도, 호두, 아몬드, 깨</t>
  </si>
  <si>
    <t>멥쌀가루, 녹두, 단호박</t>
  </si>
  <si>
    <t>멥쌀가루, 단호박</t>
  </si>
  <si>
    <t>쌀, 땅콩</t>
  </si>
  <si>
    <t>멥쌀가루, 물</t>
  </si>
  <si>
    <t>찹쌀가루, 밤</t>
  </si>
  <si>
    <t>곶감, 밤, 찹쌀가루, 대추</t>
  </si>
  <si>
    <t>솔잎, 멥쌀, 소금, 쑥, 대추</t>
  </si>
  <si>
    <t>검은콩, 찹쌀</t>
  </si>
  <si>
    <t>고구마, 카스테라, 인절미</t>
  </si>
  <si>
    <t>막걸리, 멥쌀</t>
  </si>
  <si>
    <t>꿀, 생강, 설탕, 밀가루</t>
  </si>
  <si>
    <t>팥, 찹쌀, 멥쌀</t>
  </si>
  <si>
    <t>베이킹파우더, 팥, 드라이이스트, 강력분, 설탕, 물, 소금, 박력분</t>
  </si>
  <si>
    <t>꿀, 생강, 대추</t>
  </si>
  <si>
    <t>통계피, 생강, 물</t>
  </si>
  <si>
    <t>엿기름, 멥쌀</t>
  </si>
  <si>
    <t>말린인삼, 황률, 대추</t>
  </si>
  <si>
    <t>유자, 배</t>
  </si>
  <si>
    <t>팥, 우유</t>
  </si>
  <si>
    <t>계란노른자, 밀가루, 감자</t>
  </si>
  <si>
    <t>밀가루, 감자</t>
  </si>
  <si>
    <t>양지머리, 칡냉면</t>
  </si>
  <si>
    <t>느타리버섯, 오징어, 생칼국수</t>
  </si>
  <si>
    <t>고추장, 라면</t>
  </si>
  <si>
    <t>국수, 가래떡, 사태</t>
  </si>
  <si>
    <t>쇠고기, 김치, 메밀묵</t>
  </si>
  <si>
    <t>물, 식용유, 계란, 밀가루</t>
  </si>
  <si>
    <t>냉면, 쇠고기육수, 동치미국물</t>
  </si>
  <si>
    <t>계란, 꽃어묵, 소면</t>
  </si>
  <si>
    <t>흰콩, 흰깨, 국수</t>
  </si>
  <si>
    <t>물, 메주콩, 녹차국수</t>
  </si>
  <si>
    <t>바지락, 날콩가루, 밀가루, 소금, 닭고기</t>
  </si>
  <si>
    <t>닭, 날콩가루, 밀가루</t>
  </si>
  <si>
    <t>쇠고기, 동아</t>
  </si>
  <si>
    <t>쇠고기, 동치미무, 국수</t>
  </si>
  <si>
    <t>표고버섯, 밀가루, 감자</t>
  </si>
  <si>
    <t>홍합, 오징어, 라면</t>
  </si>
  <si>
    <t>숙주, 쇠고기, 김치, 만두피</t>
  </si>
  <si>
    <t>미역, 닭고기, 밀가루</t>
  </si>
  <si>
    <t>바지락, 소금, 식용유, 밀가루</t>
  </si>
  <si>
    <t>바지락, 칼국수, 애호박</t>
  </si>
  <si>
    <t>만두피, 숙주, 느타리버섯, 표고버섯, 후춧가루, 돼기고기, 두부</t>
  </si>
  <si>
    <t>송이버섯, 느타리버섯, 칼국수, 표고버섯, 쇠고기</t>
  </si>
  <si>
    <t>춘장, 국수</t>
  </si>
  <si>
    <t>냉면, 샐러드채소, 방울토마토, 계란</t>
  </si>
  <si>
    <t>당근즙, 시금치즙, 밀가루</t>
  </si>
  <si>
    <t>서리태콩, 소면</t>
  </si>
  <si>
    <t>냉면, 열무</t>
  </si>
  <si>
    <t>유부, 배추김치, 쇠고기, 두부</t>
  </si>
  <si>
    <t>쇠고기, 소면</t>
  </si>
  <si>
    <t>육수, 팽이버섯, 소면</t>
  </si>
  <si>
    <t>소면, 당근, 호박, 물, 표고버섯, 국물용멸치, 국간장, 다시마</t>
  </si>
  <si>
    <t>쇠고기, 느타리버섯, 당면</t>
  </si>
  <si>
    <t>참치회, 국수</t>
  </si>
  <si>
    <t>깻잎, 양배추, 소면, 상추, 오이, 김치</t>
  </si>
  <si>
    <t>양지머리, 냉면사리</t>
  </si>
  <si>
    <t>카레가루, 라면</t>
  </si>
  <si>
    <t>토란탕, 밀가루</t>
  </si>
  <si>
    <t>칼국수면, 팥</t>
  </si>
  <si>
    <t>바지락, 새우, 칼국수</t>
  </si>
  <si>
    <t>낙지, 당면, 조개살, 새우, 오징어</t>
  </si>
  <si>
    <t>라면, 햄, 게맛살, 표고버섯, 배추김치, 콩나물</t>
  </si>
  <si>
    <t>냉면사리, 홍어</t>
  </si>
  <si>
    <t>돼지고기, 감자</t>
  </si>
  <si>
    <t>표고버섯, 쇠고기, 된장</t>
  </si>
  <si>
    <t>고등어, 배추</t>
  </si>
  <si>
    <t>쑥갓, 양, 곱창, 미나리</t>
  </si>
  <si>
    <t>쇠고기, 국수</t>
  </si>
  <si>
    <t>굴, 북어</t>
  </si>
  <si>
    <t>김치, 꽁치통조림</t>
  </si>
  <si>
    <t>배추김치, 대파</t>
  </si>
  <si>
    <t>꽁치, 김치</t>
  </si>
  <si>
    <t>바지락, 오징어, 꽃게, 맛살조개</t>
  </si>
  <si>
    <t>낙지, 모시조개</t>
  </si>
  <si>
    <t>낙지, 새우, 쇠고기</t>
  </si>
  <si>
    <t>모시조개, 된장, 냉이</t>
  </si>
  <si>
    <t>말린표고버섯, 두부, 달래</t>
  </si>
  <si>
    <t>새우, 달래</t>
  </si>
  <si>
    <t>닭고기, 배춧잎</t>
  </si>
  <si>
    <t>동태, 무</t>
  </si>
  <si>
    <t>신김치, 돼지고기안심</t>
  </si>
  <si>
    <t>순창콩된장, 두부</t>
  </si>
  <si>
    <t>호박, 두부</t>
  </si>
  <si>
    <t>두부, 된장</t>
  </si>
  <si>
    <t>팽이버섯, 느타리버섯, 표고버섯, 돼지고기, 두부</t>
  </si>
  <si>
    <t>표고버섯, 새송이, 청경채</t>
  </si>
  <si>
    <t>프랑크소시지, 김치, 햄</t>
  </si>
  <si>
    <t>낙지, 쇠고기</t>
  </si>
  <si>
    <t>삼숙이, 명태</t>
  </si>
  <si>
    <t>팽이버섯, 느타리버섯, 표고버섯, 배춧잎, 쇠고기</t>
  </si>
  <si>
    <t>쇠고기, 팽이버섯, 목이버섯</t>
  </si>
  <si>
    <t>양지머리, 쇠고기, 흰살생선, 천엽</t>
  </si>
  <si>
    <t>쇠고기, 명란, 무</t>
  </si>
  <si>
    <t>두부, 애호박, 된장</t>
  </si>
  <si>
    <t>무, 어묵</t>
  </si>
  <si>
    <t>모시조개, 김치, 두부, 오징어</t>
  </si>
  <si>
    <t>쇠고기, 오징어</t>
  </si>
  <si>
    <t>배춧잎, 우거지, 된장</t>
  </si>
  <si>
    <t>모시조개, 우럭</t>
  </si>
  <si>
    <t>참치, 김치</t>
  </si>
  <si>
    <t>쇠고기, 무, 청국장</t>
  </si>
  <si>
    <t>흰콩, 배춧잎, 돼지고기</t>
  </si>
  <si>
    <t>새우, 생우동, 모시조개, 표고버섯, 갑오징어</t>
  </si>
  <si>
    <t>바지락, 대하, 꽃게, 오징어, 미더덕</t>
  </si>
  <si>
    <t>미더덕, 잔새우, 두부, 바지락</t>
  </si>
  <si>
    <t>모시조개, 대하, 오징어, 게</t>
  </si>
  <si>
    <t>모시조개, 새우, 오징어</t>
  </si>
  <si>
    <t>새우, 오징어, 모시조개, 쭈꾸미, 홍합</t>
  </si>
  <si>
    <t>부추, 감자</t>
  </si>
  <si>
    <t>홍고추, 계란, 밀가루</t>
  </si>
  <si>
    <t>고추장, 부추, 밀가루, 된장</t>
  </si>
  <si>
    <t>김치, 두부, 감자</t>
  </si>
  <si>
    <t>표고버섯, 쇠고기, 김치, 통도라지</t>
  </si>
  <si>
    <t>대파, 베이컨, 콩비지, 밀가루, 김치</t>
  </si>
  <si>
    <t>녹두, 돼지고기, 멥쌀</t>
  </si>
  <si>
    <t>도라지, 쇠고기, 느타리버섯, 실파</t>
  </si>
  <si>
    <t>굴, 밀가루, 달래</t>
  </si>
  <si>
    <t>청고추, 닭, 홍고추, 두부</t>
  </si>
  <si>
    <t>대파, 고기</t>
  </si>
  <si>
    <t>당근, 실파, 표고버섯, 돼지고기, 계란</t>
  </si>
  <si>
    <t>파프리카, 두부</t>
  </si>
  <si>
    <t>깻잎, 밀가루, 양파, 감자</t>
  </si>
  <si>
    <t>청고추, 밀가루, 오징어, 찹쌀가루, 부추</t>
  </si>
  <si>
    <t>녹두, 숙주, 느타리버섯, 석이버섯, 돼지고기</t>
  </si>
  <si>
    <t>깻잎, 돼지고기</t>
  </si>
  <si>
    <t>굴, 대구살, 호박</t>
  </si>
  <si>
    <t>새우, 고등어, 갈치</t>
  </si>
  <si>
    <t>상추, 달래</t>
  </si>
  <si>
    <t>비트, 밀가루, 시금치, 미나리, 치자</t>
  </si>
  <si>
    <t>동태, 감자</t>
  </si>
  <si>
    <t>참치통조림, 전분, 옥수수통조림</t>
  </si>
  <si>
    <t>시금치, 계란</t>
  </si>
  <si>
    <t>계란, 연근</t>
  </si>
  <si>
    <t>쇠고기, 감자, 오징어</t>
  </si>
  <si>
    <t>풋마늘, 갑오징어</t>
  </si>
  <si>
    <t>당근, 참치, 찬밥, 양파</t>
  </si>
  <si>
    <t>깻잎, 참치, 두부</t>
  </si>
  <si>
    <t>청고추, 홍고추, 계란, 참치캔</t>
  </si>
  <si>
    <t>표고버섯, 쇠고기</t>
  </si>
  <si>
    <t>조갯살, 밀가루, 실파, 멥쌀, 굴, 홍합</t>
  </si>
  <si>
    <t>새우, 조갯살, 쪽파, 오징어</t>
  </si>
  <si>
    <t>당근, 오이, 표고버섯, 도라지, 쇠고기</t>
  </si>
  <si>
    <t>멥쌀가루, 녹차가루, 찹쌀가루</t>
  </si>
  <si>
    <t>쇠고기, 가지</t>
  </si>
  <si>
    <t>마른새우, 가지</t>
  </si>
  <si>
    <t>가래떡, 채썬쇠고기</t>
  </si>
  <si>
    <t>개조개, 쌈장</t>
  </si>
  <si>
    <t>죽순, 느타리버섯, 새송이버섯, 팽이버섯</t>
  </si>
  <si>
    <t>닭, 생강즙</t>
  </si>
  <si>
    <t>김치, 돼지고기</t>
  </si>
  <si>
    <t>새송이버섯, 팽이버섯, 두부</t>
  </si>
  <si>
    <t>배추김치, 두부</t>
  </si>
  <si>
    <t>느타리버섯, 팽이버섯, 두부</t>
  </si>
  <si>
    <t>떡, 라면, 어묵</t>
  </si>
  <si>
    <t>멸치, 꽈리고추</t>
  </si>
  <si>
    <t>느타리버섯, 새송이버섯, 팽이버섯</t>
  </si>
  <si>
    <t>팽이버섯, 양송이버섯, 느타리버섯, 표고버섯, 새송이버섯</t>
  </si>
  <si>
    <t>표고버섯, 느타리버섯, 팽이버섯</t>
  </si>
  <si>
    <t>바지락, 봄동</t>
  </si>
  <si>
    <t>부추, 돼지고기</t>
  </si>
  <si>
    <t>쇠고기, 양송이버섯, 물엿, 토마토케첩</t>
  </si>
  <si>
    <t>표고버섯, 느타리버섯, 양송이, 쑥</t>
  </si>
  <si>
    <t>흰밥, 양배추, 쌈장, 쌈용채소, 두부</t>
  </si>
  <si>
    <t>양상추, 돼지고기</t>
  </si>
  <si>
    <t>떡볶이떡, 오징어</t>
  </si>
  <si>
    <t>돼지고기, 오징어</t>
  </si>
  <si>
    <t>고추장, 오징어채, 설탕</t>
  </si>
  <si>
    <t>죽순, 쇠고기</t>
  </si>
  <si>
    <t>닭다리, 청경채</t>
  </si>
  <si>
    <t>표고버섯, 감자</t>
  </si>
  <si>
    <t>풋마늘, 주꾸미</t>
  </si>
  <si>
    <t>잔새우, 새송이버섯, 당면</t>
  </si>
  <si>
    <t>대파, 양파, 육수, 버터, 감자</t>
  </si>
  <si>
    <t>고구마, 우유</t>
  </si>
  <si>
    <t>닭, 우유</t>
  </si>
  <si>
    <t>크림치즈, 당근</t>
  </si>
  <si>
    <t>브로콜리, 생크림, 닭육수</t>
  </si>
  <si>
    <t>생크림, 브로콜리, 우유</t>
  </si>
  <si>
    <t>양송이버섯, 생크림</t>
  </si>
  <si>
    <t>마늘, 바게트빵, 양파</t>
  </si>
  <si>
    <t>완두콩, 감자</t>
  </si>
  <si>
    <t>카레, 밥</t>
  </si>
  <si>
    <t>홀토마토, 감자</t>
  </si>
  <si>
    <t>무, 당근, 샐러리, 양파, 피망</t>
  </si>
  <si>
    <t>밥, 치즈</t>
  </si>
  <si>
    <t>닭, 카레, 밥</t>
  </si>
  <si>
    <t>양상추, 껍질콩, 베이컨</t>
  </si>
  <si>
    <t>토마토, 가지</t>
  </si>
  <si>
    <t>닭가슴살, 양상추</t>
  </si>
  <si>
    <t>아메리칸치즈, 닭고기, 베이컨, 감자</t>
  </si>
  <si>
    <t>닭고기, 샐러리</t>
  </si>
  <si>
    <t>햄, 베이컨</t>
  </si>
  <si>
    <t>새우, 밥</t>
  </si>
  <si>
    <t>닭, 토마토소스</t>
  </si>
  <si>
    <t>아스파라거스, 메추리알, 베이컨</t>
  </si>
  <si>
    <t>쇠고기, 양송이버섯, 치즈</t>
  </si>
  <si>
    <t>고구마, 당근, 단호박, 가지</t>
  </si>
  <si>
    <t>버터, 오징어</t>
  </si>
  <si>
    <t>도미, 화이트와인, 감자</t>
  </si>
  <si>
    <t>양송이버섯, 스타키스트참치통조림</t>
  </si>
  <si>
    <t>모짜렐라치즈, 쇠고기</t>
  </si>
  <si>
    <t>치즈, 연어</t>
  </si>
  <si>
    <t>피자치즈, 옥수수통조림</t>
  </si>
  <si>
    <t>모짜렐라치즈, 토마토</t>
  </si>
  <si>
    <t>햄, 감자</t>
  </si>
  <si>
    <t>양상추, 고등어</t>
  </si>
  <si>
    <t>치즈, 돼지고기</t>
  </si>
  <si>
    <t>비엔나소시지, 빵가루</t>
  </si>
  <si>
    <t>메추리알, 베이컨</t>
  </si>
  <si>
    <t>쇠고기, 치즈</t>
  </si>
  <si>
    <t>계란, 스위트콘</t>
  </si>
  <si>
    <t>스위트콘, 감자</t>
  </si>
  <si>
    <t>모짜렐라치즈, 돼지고기</t>
  </si>
  <si>
    <t>계란흰자, 밀가루, 피자치즈</t>
  </si>
  <si>
    <t>참치통조림, 두부</t>
  </si>
  <si>
    <t>프랑크소시지, 흰밥, 카레가루</t>
  </si>
  <si>
    <t>고등어, 새우, 오렌지, 갈치, 방울토마토, 굴비</t>
  </si>
  <si>
    <t>샐러드오일, 토마토</t>
  </si>
  <si>
    <t>돼지고기, 피자치즈</t>
  </si>
  <si>
    <t>크림치즈, 단호박</t>
  </si>
  <si>
    <t>배춧잎, 부추, 돼지고기, 양파</t>
  </si>
  <si>
    <t>표고버섯, 닭안심, 팽이버섯, 느타리버섯</t>
  </si>
  <si>
    <t>토마토, 갈치</t>
  </si>
  <si>
    <t>바지락, 생홍합, 사과, 파인애플</t>
  </si>
  <si>
    <t>사과, 샐러리, 딸기, 자몽, 오이</t>
  </si>
  <si>
    <t>닭, 샐러드</t>
  </si>
  <si>
    <t>땅콩, 당근, 건포도, 아몬드</t>
  </si>
  <si>
    <t>쇠고기, 어린잎채소</t>
  </si>
  <si>
    <t>닭고기, 건포도, 푸실리</t>
  </si>
  <si>
    <t>양배추잎, 햄, 샐러리, 삶은계란노른자, 피망, 오이</t>
  </si>
  <si>
    <t>월계수잎, 당근, 무</t>
  </si>
  <si>
    <t>바질, 토마토, 두부</t>
  </si>
  <si>
    <t>샐러드채소, 발사믹식초</t>
  </si>
  <si>
    <t>소금, 새우, 아보카도</t>
  </si>
  <si>
    <t>시금치, 베이컨, 양송이버섯</t>
  </si>
  <si>
    <t>양상추, 당근, 양파, 오이, 참치</t>
  </si>
  <si>
    <t>훈제연어, 앤다이브</t>
  </si>
  <si>
    <t>훈제연어, 양상추</t>
  </si>
  <si>
    <t>샐러드용채소, 젤리</t>
  </si>
  <si>
    <t>아보카도, 크림치즈</t>
  </si>
  <si>
    <t>컬리플라워, 새우, 오징어</t>
  </si>
  <si>
    <t>오이, 방울토마토, 햄, 춘권피</t>
  </si>
  <si>
    <t>크레송, 베이컨</t>
  </si>
  <si>
    <t>양배추, 양상추, 적채, 치커리, 토마토, 스위트콘</t>
  </si>
  <si>
    <t>샐러드잎, 계란, 바케트빵</t>
  </si>
  <si>
    <t>쁘띠첼, 파프리카, 샐러드</t>
  </si>
  <si>
    <t>새우, 양상추, 치커리, 오징어</t>
  </si>
  <si>
    <t>흑미, 백미, 샐러드용 야채</t>
  </si>
  <si>
    <t>오이, 물, 양파</t>
  </si>
  <si>
    <t>오이, 당근, 미니파프리카</t>
  </si>
  <si>
    <t>비스켓, 식빵</t>
  </si>
  <si>
    <t>새우, 계란</t>
  </si>
  <si>
    <t>가자미, 후춧가루</t>
  </si>
  <si>
    <t>흰살생선, 계란</t>
  </si>
  <si>
    <t>계란, 베이컨</t>
  </si>
  <si>
    <t>치즈, 베이컨, 감자</t>
  </si>
  <si>
    <t>데미글라스소스, 쇠고기, 감자</t>
  </si>
  <si>
    <t>배추김치, 핫도그빵</t>
  </si>
  <si>
    <t>씨리얼, 우유, 플레인요구르트</t>
  </si>
  <si>
    <t>베이컨, 밤</t>
  </si>
  <si>
    <t>쇠고기, 돼지고기</t>
  </si>
  <si>
    <t>옥수수, 햄, 밀가루</t>
  </si>
  <si>
    <t>초콜릿, 생크림</t>
  </si>
  <si>
    <t>밀가루, 버터</t>
  </si>
  <si>
    <t>밀가루, 버터, 체다슬라이스치즈</t>
  </si>
  <si>
    <t>크림치즈, 키위</t>
  </si>
  <si>
    <t>물, 우유</t>
  </si>
  <si>
    <t>수박, 오렌지, 키위</t>
  </si>
  <si>
    <t>플레인요거트, 바나나, 우유, 레이즌</t>
  </si>
  <si>
    <t>사과, 키위, 오렌지</t>
  </si>
  <si>
    <t>생크림, 계란노른자, 우유</t>
  </si>
  <si>
    <t>계란흰자, 배</t>
  </si>
  <si>
    <t>수박즙, 화이트와인</t>
  </si>
  <si>
    <t>체리브랜디, 레몬, 진</t>
  </si>
  <si>
    <t>생크림, 옥수수가루, 우유</t>
  </si>
  <si>
    <t>옥수수전분, 계란노른자, 플레인요구르트</t>
  </si>
  <si>
    <t>미니바나나, 딸기, 초콜릿</t>
  </si>
  <si>
    <t>생크림, 초콜릿, 우유</t>
  </si>
  <si>
    <t>트리몰린, 설탕, 슈가파우더, 생크림, 물엿</t>
  </si>
  <si>
    <t>생수, 발효초</t>
  </si>
  <si>
    <t>계란노른자, 샐러드유</t>
  </si>
  <si>
    <t>사과, 딸기, 포도</t>
  </si>
  <si>
    <t>피클, 마요네즈</t>
  </si>
  <si>
    <t>홀토마토, 토마토</t>
  </si>
  <si>
    <t>초콜릿, 건포도</t>
  </si>
  <si>
    <t>우유, 밀가루, 버터</t>
  </si>
  <si>
    <t>생크림, 밀크초콜릿, 깔루아</t>
  </si>
  <si>
    <t>드라이이스트, 설탕, 물, 밀가루, 소금, 버터, 계란</t>
  </si>
  <si>
    <t>고구마, 케이크시트</t>
  </si>
  <si>
    <t>고구마, 박력분, 생크림</t>
  </si>
  <si>
    <t>드라이이스트, 무염버터, 밀가루, 물, 소금, 버터</t>
  </si>
  <si>
    <t>다크초콜릿, 화이트초콜릿</t>
  </si>
  <si>
    <t>설탕, 박력분, 분당, 아몬드분말, 버터, 계란</t>
  </si>
  <si>
    <t>분당, 박력분, 계란, 버터</t>
  </si>
  <si>
    <t>사과, 복숭아, 옥수수</t>
  </si>
  <si>
    <t>드라이이스트, 검은깨, 설탕, 물, 밀가루, 소금, 버터</t>
  </si>
  <si>
    <t>강력분, 중력분</t>
  </si>
  <si>
    <t>박력분, 코코아</t>
  </si>
  <si>
    <t>베이킹파우더, 설탕, 바닐라향, 밀가루, 녹차가루, 버터, 베이킹소다</t>
  </si>
  <si>
    <t>베이킹파우더, 주석산, 밀가루, 소금, 녹차가루, 설탕ⓐ, 설탕ⓑ, 식용유, 계란, 럼주</t>
  </si>
  <si>
    <t>계란노른자, 설탕, 생크림, 카스텔라, 녹차가루, 크림치즈</t>
  </si>
  <si>
    <t>베이킹파우더, 당근, 설탕, 밀가루, 계핏가루, 버터, 베이킹소다, 식용유, 계란</t>
  </si>
  <si>
    <t>바닐라에센스, 계란노른자, 설탕, 우유</t>
  </si>
  <si>
    <t>크림치즈, 밀가루</t>
  </si>
  <si>
    <t>딸기, 생크림</t>
  </si>
  <si>
    <t>생크림, 박력분, 계란, 딸기</t>
  </si>
  <si>
    <t>설탕, 바닐라오일, 밀가루, 딸기, 버터, 계란, 우유, 옥수수 전분</t>
  </si>
  <si>
    <t>박력분, 딸기, 아몬드가루</t>
  </si>
  <si>
    <t>땅콩버터, 밀가루</t>
  </si>
  <si>
    <t>레몬, 밀가루</t>
  </si>
  <si>
    <t>건포도, 밀가루</t>
  </si>
  <si>
    <t>생크림, 초콜릿, 밀가루</t>
  </si>
  <si>
    <t>다크초콜릿, 밀가루</t>
  </si>
  <si>
    <t>설탕, 버터</t>
  </si>
  <si>
    <t>생크림, 럼레이즌, 밀가루, 버터</t>
  </si>
  <si>
    <t>사과, 밀가루</t>
  </si>
  <si>
    <t>밀가루, 사탕</t>
  </si>
  <si>
    <t>베이킹파우더, 분유, 설탕, 바닐라향, 밀가루, 소금, 버터, 계란</t>
  </si>
  <si>
    <t>강력분, 마늘</t>
  </si>
  <si>
    <t>베이킹파우터, 설탕, 밀가루, 소금, 버터, 계란</t>
  </si>
  <si>
    <t>망고퓨레, 스폰지케이크</t>
  </si>
  <si>
    <t>분유, 설탕, 밀가루, 물, 소금, 생이스트, 버터, 계란, 우유</t>
  </si>
  <si>
    <t>건포도, 드라이이스트, 커피, 설탕, 밀가루, 물, 소금, 버터, 계란</t>
  </si>
  <si>
    <t>설탕, 계란노른자, 밀가루, 물, 커피에센스, 바닐라에센스, 버터, 계란</t>
  </si>
  <si>
    <t>카스텔라, 고구마</t>
  </si>
  <si>
    <t>코코아가루, 박력분, 버터</t>
  </si>
  <si>
    <t>박력분, 바나나</t>
  </si>
  <si>
    <t>바나나, 식빵</t>
  </si>
  <si>
    <t>카스텔라, 바나나, 초콜릿</t>
  </si>
  <si>
    <t>박력분, 바나나, 계란, 버터</t>
  </si>
  <si>
    <t>밤통조림, 밀가루, 버터</t>
  </si>
  <si>
    <t>설탕, 밀가루, 버터</t>
  </si>
  <si>
    <t>설탕, 밀가루, 물, 소금, 버터, 계란, 우유</t>
  </si>
  <si>
    <t>다크초콜릿, 중력분</t>
  </si>
  <si>
    <t>다크초콜릿, 코코아가루, 밀가루, 버터</t>
  </si>
  <si>
    <t>베이킹파우더, 설탕, 박력분, 버터, 계란, 우유</t>
  </si>
  <si>
    <t>베이킹파우더, 설탕, 바닐라향, 밀가루, 버터, 계란</t>
  </si>
  <si>
    <t>핫케이크가루, 사과</t>
  </si>
  <si>
    <t>강력분, 박력분</t>
  </si>
  <si>
    <t>강력분, 드라이이스트</t>
  </si>
  <si>
    <t>설탕, 쑥, 밀가루</t>
  </si>
  <si>
    <t>밀가루, 아몬드</t>
  </si>
  <si>
    <t>시판용아이스크림, 바나나, 우유, 밀가루</t>
  </si>
  <si>
    <t>박력분, 아몬드분말</t>
  </si>
  <si>
    <t>사과, 밀가루, 버터</t>
  </si>
  <si>
    <t>탈지분유, 드라이이스트, 설탕, 밀가루, 물, 소금, 버터</t>
  </si>
  <si>
    <t>강력분, 설탕, 드라이이스트</t>
  </si>
  <si>
    <t>오렌지시럽, 아몬드슬라이스, 밀가루</t>
  </si>
  <si>
    <t>우유, 밀가루, 버터, 쇼트닝</t>
  </si>
  <si>
    <t>밀가루, 드라이이스트</t>
  </si>
  <si>
    <t>설탕, 계란, 밀가루</t>
  </si>
  <si>
    <t>스타키스트참치통조림, 중력분</t>
  </si>
  <si>
    <t>강력분, 당근, 햄, 양파</t>
  </si>
  <si>
    <t>코코아가루, 초코칩, 밀가루</t>
  </si>
  <si>
    <t>박력분, 초콜릿, 플레인요구르트</t>
  </si>
  <si>
    <t>박력분, 초콜릿</t>
  </si>
  <si>
    <t>초콜릿, 밀가루, 버터</t>
  </si>
  <si>
    <t>초코칩, 중력분</t>
  </si>
  <si>
    <t>씨리얼, 초콜릿</t>
  </si>
  <si>
    <t>초콜릿, 밀가루, 코코아</t>
  </si>
  <si>
    <t>밀가루, 코코아</t>
  </si>
  <si>
    <t>박력분, 쵸코렛</t>
  </si>
  <si>
    <t>박력분, 쵸코칩</t>
  </si>
  <si>
    <t>슬라이스 치즈, 무설탕크래커</t>
  </si>
  <si>
    <t>크림치즈, 박력분</t>
  </si>
  <si>
    <t>박력분, 계란</t>
  </si>
  <si>
    <t>설탕, 계란, 우유</t>
  </si>
  <si>
    <t>박력분, 커피</t>
  </si>
  <si>
    <t>계란, 우유, 스위트콘</t>
  </si>
  <si>
    <t>우유, 계란, 밀가루</t>
  </si>
  <si>
    <t>이스트, 분유, 설탕, 물, 밀가루, 소금, 버터, 계란, 개량제</t>
  </si>
  <si>
    <t>생크림, 계란, 밀가루</t>
  </si>
  <si>
    <t>계란노른자, 슈가파우더, 밀가루, 소금, 버터, 아몬드파우더</t>
  </si>
  <si>
    <t>강력분, 생크림, 다크초콜릿, 박력분, 코코아</t>
  </si>
  <si>
    <t>요플레, 밀가루, 버터, 파인애플</t>
  </si>
  <si>
    <t>삶은밤, 강력분, 팥앙금</t>
  </si>
  <si>
    <t>박력분, 분설탕, 땅콩, 호두</t>
  </si>
  <si>
    <t>브랜디, 밀가루, 설탕에절인과일</t>
  </si>
  <si>
    <t>호박, 밀가루</t>
  </si>
  <si>
    <t>다크초콜릿, 밀크초콜릿, 화이트초콜릿</t>
  </si>
  <si>
    <t>에스프레소, 우유</t>
  </si>
  <si>
    <t>딸기, 요구르트</t>
  </si>
  <si>
    <t>레몬, 딸기</t>
  </si>
  <si>
    <t>진저비어, 보드카</t>
  </si>
  <si>
    <t>발효초, 플레인요구르트</t>
  </si>
  <si>
    <t>진저비어, 스위트버무스, 캄파리, 보드카, 소다수</t>
  </si>
  <si>
    <t>물, 원두커피</t>
  </si>
  <si>
    <t>레몬, 수박, 오렌지, 키위</t>
  </si>
  <si>
    <t>우유, 플레인요구르트</t>
  </si>
  <si>
    <t>우유, 커피추출액</t>
  </si>
  <si>
    <t>우유, 카페에스프레소</t>
  </si>
  <si>
    <t>키위, 우유</t>
  </si>
  <si>
    <t>라임쥬스, 오렌지주스, 자마이카럼, 그레나딘, 파인애플주스</t>
  </si>
  <si>
    <t>스파게티, 게살소스</t>
  </si>
  <si>
    <t>펜네, 토마토</t>
  </si>
  <si>
    <t>토마토홀, 스파게티</t>
  </si>
  <si>
    <t>페델리니, 베이컨</t>
  </si>
  <si>
    <t>홀토마토, 새우, 오징어, 스파게티, 홍합</t>
  </si>
  <si>
    <t>베이컨, 양파, 감자</t>
  </si>
  <si>
    <t>가지, 감자</t>
  </si>
  <si>
    <t>쌀, 우유, 물</t>
  </si>
  <si>
    <t>새우, 브로콜리, 치즈</t>
  </si>
  <si>
    <t>레몬즙, 쇠고기, 감자</t>
  </si>
  <si>
    <t>계란, 식빵</t>
  </si>
  <si>
    <t>계란노른자, 샐러리, 밀가루, 양파, 소금, 돼지고기, 빵가루, 모닝빵, 쇠고기</t>
  </si>
  <si>
    <t>닭안심, 베이글</t>
  </si>
  <si>
    <t>새우, 햄버거빵</t>
  </si>
  <si>
    <t>딸기, 계란, 식빵</t>
  </si>
  <si>
    <t>바게트, 훈제연어</t>
  </si>
  <si>
    <t>참치, 감자</t>
  </si>
  <si>
    <t>닭고기, 우유, 밀가루</t>
  </si>
  <si>
    <t>양상추, 밀가루, 베이컨, 토마토</t>
  </si>
  <si>
    <t>치즈, 햄, 식빵</t>
  </si>
  <si>
    <t>크로와상, 흰살생선</t>
  </si>
  <si>
    <t>햄, 식빵</t>
  </si>
  <si>
    <t>이스트, 설탕, 밀가루, 물, 올리브, 소금, 버터, 식용유, 우유</t>
  </si>
  <si>
    <t>햄, 소시지, 양송이, 밀가루, 피자치즈</t>
  </si>
  <si>
    <t>식빵, 피자치즈</t>
  </si>
  <si>
    <t>계란, 우유</t>
  </si>
  <si>
    <t>계란, 우유, 두부</t>
  </si>
  <si>
    <t>팽이버섯, 생표고버섯, 양송이버섯, 느타리버섯, 쇠고기</t>
  </si>
  <si>
    <t>껍질콩, 당근, 완두콩, 감자, 옥수수</t>
  </si>
  <si>
    <t>피망, 양송이버섯, 소시지, 양파</t>
  </si>
  <si>
    <t>아스파라거스, 새우</t>
  </si>
  <si>
    <t>피망, 쇠고기, 양송이, 양파</t>
  </si>
  <si>
    <t>밥, 깻잎</t>
  </si>
  <si>
    <t>대파, 밥, 풋고추, 닭, 계란</t>
  </si>
  <si>
    <t>아보카도, 김, 초밥, 새우</t>
  </si>
  <si>
    <t>새우, 쌀, 문어, 오징어, 참치</t>
  </si>
  <si>
    <t>고등어, 초새우, 김, 초밥, 참치, 연어</t>
  </si>
  <si>
    <t>밥, 김, 계란, 오보로</t>
  </si>
  <si>
    <t>초새우, 초밥</t>
  </si>
  <si>
    <t>밥, 고춧가루, 돼지고기, 부추, 계란</t>
  </si>
  <si>
    <t>밥, 김</t>
  </si>
  <si>
    <t>쌀, 고추냉이, 새우</t>
  </si>
  <si>
    <t>연어알, 밥</t>
  </si>
  <si>
    <t>밥, 연어</t>
  </si>
  <si>
    <t>밥, 깻잎, 깨, 치커리, 미나리, 유부, 날치알</t>
  </si>
  <si>
    <t>유부, 밥</t>
  </si>
  <si>
    <t>유부, 검은깨, 밥, 쪽파</t>
  </si>
  <si>
    <t>밥, 장어</t>
  </si>
  <si>
    <t>쌀, 날치알</t>
  </si>
  <si>
    <t>브로콜리, 밥, 팽이버섯, 김</t>
  </si>
  <si>
    <t>밥, 새우, 문어, 광어, 오징어, 도미, 참치</t>
  </si>
  <si>
    <t>오이, 밥, 김, 크래미</t>
  </si>
  <si>
    <t>밥, 새우, 고구마, 덴까스, 가지, 오징어, 생선살, 얼음물, 쑥갓</t>
  </si>
  <si>
    <t>아보카도, 김, 초밥, 크림치즈, 날치알</t>
  </si>
  <si>
    <t>다시마, 현미, 흰쌀, 표고버섯</t>
  </si>
  <si>
    <t>밥, 생선</t>
  </si>
  <si>
    <t>미소된장, 상추</t>
  </si>
  <si>
    <t>새우, 표고버섯, 단호박, 갈치</t>
  </si>
  <si>
    <t>새우, 성게알</t>
  </si>
  <si>
    <t>가쓰오브시, 새우, 고구마, 우동, 오징어, 생선살, 쑥갓</t>
  </si>
  <si>
    <t>고구마, 새우, 가지, 오징어, 생선살, 쑥갓</t>
  </si>
  <si>
    <t>닭, 계란, 감자</t>
  </si>
  <si>
    <t>당근, 곤약, 오이, 쇠고기, 계란</t>
  </si>
  <si>
    <t>문어, 해파리, 빨간무즙</t>
  </si>
  <si>
    <t>미역, 해초</t>
  </si>
  <si>
    <t>닭다리, 깻잎, 단호박, 흰살생선, 어묵, 우엉, 계란</t>
  </si>
  <si>
    <t>계란, 장어</t>
  </si>
  <si>
    <t>팽이버섯, 새우, 느타리버섯, 오징어, 조개, 표고버섯, 시금치, 배추, 닭고기, 쇠고기</t>
  </si>
  <si>
    <t>와사비, 간장</t>
  </si>
  <si>
    <t>박력분, 강력분, 흰팥앙금</t>
  </si>
  <si>
    <t>국수, 계란</t>
  </si>
  <si>
    <t>우동면, 김치</t>
  </si>
  <si>
    <t>새우, 쑥갓, 우동사리</t>
  </si>
  <si>
    <t>메밀가루, 밀가루</t>
  </si>
  <si>
    <t>우동면, 튀긴어묵, 분홍색어묵, 새끼갑오징어</t>
  </si>
  <si>
    <t>장어, 소면</t>
  </si>
  <si>
    <t>가쓰오브시, 중력분</t>
  </si>
  <si>
    <t>쇠고기, 배추</t>
  </si>
  <si>
    <t>유부, 무, 어묵</t>
  </si>
  <si>
    <t>유부, 곤약, 어묵</t>
  </si>
  <si>
    <t>고등어, 새우, 갈치, 조미료, 굴비</t>
  </si>
  <si>
    <t>낙지, 새우, 맛조개</t>
  </si>
  <si>
    <t>베이컨, 두부, 미나리</t>
  </si>
  <si>
    <t>숙주, 오징어, 양배추, 양파</t>
  </si>
  <si>
    <t>다시물, 계란, 밀가루</t>
  </si>
  <si>
    <t>죽순, 새우, 표고버섯, 누룽지</t>
  </si>
  <si>
    <t>밥, 팽이버섯, 당면, 느타리버섯, 목이버섯</t>
  </si>
  <si>
    <t>건포도, 찬밥, 칵테일새우, 양파</t>
  </si>
  <si>
    <t>표고버섯, 부추, 돼지고기, 당면</t>
  </si>
  <si>
    <t>새우, 홍합, 해삼, 오징어</t>
  </si>
  <si>
    <t>밥, 계란, 돼지고기</t>
  </si>
  <si>
    <t>밥, 조개살, 오징어, 홍합, 돼기고기</t>
  </si>
  <si>
    <t>쌀, 갑오징어, 소라, 새우</t>
  </si>
  <si>
    <t>짜사이, 콩나물, 돼지고기</t>
  </si>
  <si>
    <t>돼기고기, 밀가루</t>
  </si>
  <si>
    <t>새우, 가리비</t>
  </si>
  <si>
    <t>닭고기, 육수, 굴비</t>
  </si>
  <si>
    <t>새우, 두부, 청경채</t>
  </si>
  <si>
    <t>새우, 설탕, 소금, 마요네즈, 식초</t>
  </si>
  <si>
    <t>녹말, 쇠고기</t>
  </si>
  <si>
    <t>녹말, 옥수수, 계란, 오징어</t>
  </si>
  <si>
    <t>춘권, 돼지고기</t>
  </si>
  <si>
    <t>홍피망, 녹말, 돼지고기</t>
  </si>
  <si>
    <t>갑오징어, 파인애플</t>
  </si>
  <si>
    <t>낙지, 홍합, 청피망, 새우</t>
  </si>
  <si>
    <t>죽순, 배추김치, 양송이버섯, 돼지고기</t>
  </si>
  <si>
    <t>청고추, 홍고추, 꽃빵</t>
  </si>
  <si>
    <t>중국부추, 닭다리, 물, 소면</t>
  </si>
  <si>
    <t>쇠고기, 밀가루, 배추</t>
  </si>
  <si>
    <t>새우, 돼지고기</t>
  </si>
  <si>
    <t>새우, 해삼, 생면, 표고버섯, 돼지고기</t>
  </si>
  <si>
    <t>시판용 손만두, 갑오징어새끼, 칵테일새우</t>
  </si>
  <si>
    <t>새우, 국수, 오징어</t>
  </si>
  <si>
    <t>자장, 국수</t>
  </si>
  <si>
    <t>새우, 국수, 돼지고기, 오징어</t>
  </si>
  <si>
    <t>새우, 누룽지, 오징어</t>
  </si>
  <si>
    <t>표고버섯, 돼지고기</t>
  </si>
  <si>
    <t>소라, 칵테일새우, 불린해삼, 오징어, 돼지고기, 홍합, 고추기름</t>
  </si>
  <si>
    <t>표고버섯, 부추</t>
  </si>
  <si>
    <t>양상추, 쇠고기</t>
  </si>
  <si>
    <t>죽순, 표고버섯</t>
  </si>
  <si>
    <t>피망, 쇠고기, 고추, 꽃빵</t>
  </si>
  <si>
    <t>홍피망, 대하, 청피망</t>
  </si>
  <si>
    <t>소라, 전복, 해삼, 돼지고기, 홍합, 갑오징어, 가리비</t>
  </si>
  <si>
    <t>피망, 표고버섯, 쇠고기</t>
  </si>
  <si>
    <t>바지락, 쌀</t>
  </si>
  <si>
    <t>밥, 돼지고기, 피넛버터</t>
  </si>
  <si>
    <t>새우, 쌀국수</t>
  </si>
  <si>
    <t>깻잎, 햄, 라이스페이퍼, 표고버섯, 오이, 계란</t>
  </si>
  <si>
    <t>쌀국수, 오징어, 라이스페이퍼</t>
  </si>
  <si>
    <t>오이, 땅콩</t>
  </si>
  <si>
    <t>양파, 라이스페이퍼</t>
  </si>
  <si>
    <t>망고, 플레인요구르트</t>
  </si>
  <si>
    <t>시미루, 망고</t>
  </si>
  <si>
    <t>쇠꼬리, 쇠뼈, 팔각, 양파, 정향, 통계피, 생강, 쇠고기, 쌀국수</t>
  </si>
  <si>
    <t>숙주, 새우, 쌀국수, 오징어</t>
  </si>
  <si>
    <t>레드커리페이스트, 쇠고기, 코코넛 밀크</t>
  </si>
  <si>
    <t>생크림, 단호박</t>
  </si>
  <si>
    <t>닭가슴살, 샤프론 리조또</t>
  </si>
  <si>
    <t>버섯 리조또, 양송이버섯, 닭가슴살</t>
  </si>
  <si>
    <t>생크림, 자색고구마, 우유</t>
  </si>
  <si>
    <t>바지락, 고동, 쌀, 새우, 오징어</t>
  </si>
  <si>
    <t>쌀, 새우, 오징어</t>
  </si>
  <si>
    <t>도미살, 감자</t>
  </si>
  <si>
    <t>흰살생선, 왕새우</t>
  </si>
  <si>
    <t>바지락, 화이트와인</t>
  </si>
  <si>
    <t>후레쉬 치즈덩어리, 건포도, 닭가슴살, 잣, 갖가지 채소</t>
  </si>
  <si>
    <t>닭가슴살, 검은올리브</t>
  </si>
  <si>
    <t>후레쉬 모짜렐라, 토마토</t>
  </si>
  <si>
    <t>샐러리, 가지, 양파, 토마토, 케이퍼</t>
  </si>
  <si>
    <t>낙지, 쌀</t>
  </si>
  <si>
    <t>모시조개, 여러가지채소</t>
  </si>
  <si>
    <t>토마토, 후레쉬모짜렐라치즈</t>
  </si>
  <si>
    <t>청피망, 파프리카, 홍피망, 푸실리</t>
  </si>
  <si>
    <t>가리비, 모시조개, 가재새우, 참소라살, 검은껍질홍합, 쭈꾸미, 삶은 문어살, 갑오징어, 중새우살, 꼴뚜기</t>
  </si>
  <si>
    <t>바게트, 크림치즈, 블루치즈</t>
  </si>
  <si>
    <t>페델리니, 베이컨, 양파</t>
  </si>
  <si>
    <t>페투치니, 새우, 오징어, 중합, 홍합</t>
  </si>
  <si>
    <t>통아몬드, 건포도, 아몬드가루, 밀가루, 피스타치오</t>
  </si>
  <si>
    <t>돼지 볼살, 스파게티, 파마산치즈가루</t>
  </si>
  <si>
    <t>돼지 볼살, 스파게티, 생크림</t>
  </si>
  <si>
    <t>계란, 밀가루, 단호박, 감자</t>
  </si>
  <si>
    <t>스파게티, 다나블루치즈, 밀가루, 우유</t>
  </si>
  <si>
    <t>닭고기, 양송이버섯, 흰살생선, 만두피</t>
  </si>
  <si>
    <t>파스타, 쇠고기, 토마토, 토마토주스</t>
  </si>
  <si>
    <t>스파게티, 새송이버섯, 양송이버섯</t>
  </si>
  <si>
    <t>파스타, 표고버섯, 느타리버섯, 양송이버섯</t>
  </si>
  <si>
    <t>모시조개, 스파게티</t>
  </si>
  <si>
    <t>스파게티, 먹물주머니, 오징어</t>
  </si>
  <si>
    <t>시금치, 계란노른자, 만두피</t>
  </si>
  <si>
    <t>푸질리, 시금치</t>
  </si>
  <si>
    <t>염장가지, 박력분, 펜네, 토마토소스</t>
  </si>
  <si>
    <t>판체타, 구안찰레, 스파게티</t>
  </si>
  <si>
    <t>쇠고기, 라자냐, 돼지고기</t>
  </si>
  <si>
    <t>쇠고기, 올리브오일, 스파게티면</t>
  </si>
  <si>
    <t>스파게티니, 갑오징어</t>
  </si>
  <si>
    <t>스파게티, 오징어먹물, 오징어</t>
  </si>
  <si>
    <t>바지락, 스파게티</t>
  </si>
  <si>
    <t>닭, 토마토페이스트, 스파게티면</t>
  </si>
  <si>
    <t>표고버섯, 카펠리니, 양송이</t>
  </si>
  <si>
    <t>파스타, 우유, 생크림</t>
  </si>
  <si>
    <t>홀토마토, 스파게티</t>
  </si>
  <si>
    <t>동태살, 새우, 오징어, 모시조개, 스파게티, 토마토, 홍합, 꼴뚜기</t>
  </si>
  <si>
    <t>펜네, 토마토소스, 작은고추</t>
  </si>
  <si>
    <t>닭가슴살, 파스타</t>
  </si>
  <si>
    <t>스파게티, 올리브오일, 엔쵸비, 케이퍼</t>
  </si>
  <si>
    <t>쌀, 새송이버섯, 관자, 양송이버섯</t>
  </si>
  <si>
    <t>샐러리, 쇠고기, 양송이, 밀가루</t>
  </si>
  <si>
    <t>쌀, 휘핑크림, 시금치 잎</t>
  </si>
  <si>
    <t>모짜렐라치즈, 바질, 파마산치즈가루, 밀가루, 가지 슬라이스, 소금, 올리브오일, 오레가노, 토마토소스</t>
  </si>
  <si>
    <t>마카로니, 칵테일새우, 오징어</t>
  </si>
  <si>
    <t>모시조개, 홍합, 밥, 피자치즈</t>
  </si>
  <si>
    <t>모시조개, 쌀, 새우</t>
  </si>
  <si>
    <t>피자반죽, 삶은고구마</t>
  </si>
  <si>
    <t>강력분, 생이스트</t>
  </si>
  <si>
    <t>피자반죽, 모짜렐라치즈</t>
  </si>
  <si>
    <t>강력분, 토마토</t>
  </si>
  <si>
    <t>이스트, 모짜렐라치즈, 설탕, 밀가루, 소금, 올리브오일, 미온수, 토마토소스</t>
  </si>
  <si>
    <t>쌀, 돼지고기, 토마토</t>
  </si>
  <si>
    <t>모시조개, 쌀, 새우, 오징어</t>
  </si>
  <si>
    <t>모짜렐라치즈, 또띠아</t>
  </si>
  <si>
    <t>또띠아, 닭안심</t>
  </si>
  <si>
    <t>닭고기, 또띠아, 양송이, 양파</t>
  </si>
  <si>
    <t>건포도, 찬밥, 칵테일새우</t>
  </si>
  <si>
    <t>흑임자, 밥, 딸기, 키위</t>
  </si>
  <si>
    <t>훈제연어, 백김치잎</t>
  </si>
  <si>
    <t>깨, 호두</t>
  </si>
  <si>
    <t>쇠고기, 밥, 양배추</t>
  </si>
  <si>
    <t>간마늘, 우동면</t>
  </si>
  <si>
    <t>밥, 무순, 스팸, 김, 와사비</t>
  </si>
  <si>
    <t>밥, 시금치, 베이컨</t>
  </si>
  <si>
    <t>계란, 찬밥</t>
  </si>
  <si>
    <t>밥, 어묵</t>
  </si>
  <si>
    <t>훈제연어, 밥</t>
  </si>
  <si>
    <t>계란, 오곡밥</t>
  </si>
  <si>
    <t>밥, 옥수수통조림</t>
  </si>
  <si>
    <t>밥, 치즈, 물</t>
  </si>
  <si>
    <t>밥, 시금치</t>
  </si>
  <si>
    <t>밥, 햄, 참치통조림, 단무지, 김, 오이, 어묵, 맛살, 우엉, 계란</t>
  </si>
  <si>
    <t>새우, 찹쌀</t>
  </si>
  <si>
    <t>밥, 햄, 치즈, 양파</t>
  </si>
  <si>
    <t>잔멸치, 밥</t>
  </si>
  <si>
    <t>밥, 계란, 피자치즈</t>
  </si>
  <si>
    <t>토마토케첩, 햄, 찬밥, 양파</t>
  </si>
  <si>
    <t>파프리카, 찬밥</t>
  </si>
  <si>
    <t>갑오징어, 라면, 해삼</t>
  </si>
  <si>
    <t>스팸, 김치, 베이컨</t>
  </si>
  <si>
    <t>햄, 양송이버섯, 게맛살, 치즈, 우유</t>
  </si>
  <si>
    <t>가래떡, 토마토케첩</t>
  </si>
  <si>
    <t>가래떡, 베이컨</t>
  </si>
  <si>
    <t>마늘, 베이컨</t>
  </si>
  <si>
    <t>수제햄, 계란</t>
  </si>
  <si>
    <t>배추김치, 오징어</t>
  </si>
  <si>
    <t>배추김치, 쇠고기, 밥</t>
  </si>
  <si>
    <t>대파, 쇠고기</t>
  </si>
  <si>
    <t>사과, 돼지고기</t>
  </si>
  <si>
    <t>중하새우, 아몬드</t>
  </si>
  <si>
    <t>슬라이스치즈, 쇠고기</t>
  </si>
  <si>
    <t>모짜렐라치즈, 감자칩</t>
  </si>
  <si>
    <t>패주, 베이컨</t>
  </si>
  <si>
    <t>새우, 가래떡, 오징어</t>
  </si>
  <si>
    <t>치즈, 가지</t>
  </si>
  <si>
    <t>고구마, 감자</t>
  </si>
  <si>
    <t>마늘, 감자</t>
  </si>
  <si>
    <t>게맛살, 김</t>
  </si>
  <si>
    <t>새우살, 생선살, 김치</t>
  </si>
  <si>
    <t>당면, 배추김치, 돼지고기, 춘권피</t>
  </si>
  <si>
    <t>단호박, 안심</t>
  </si>
  <si>
    <t>닭고기, 명란젓</t>
  </si>
  <si>
    <t>카레가루, 닭, 콘플레이크</t>
  </si>
  <si>
    <t>떡, 치즈, 감자</t>
  </si>
  <si>
    <t>라면, 김</t>
  </si>
  <si>
    <t>마늘, 꽃게</t>
  </si>
  <si>
    <t>모짜렐라치즈, 만두피</t>
  </si>
  <si>
    <t>팽이버섯, 표고버섯, 돼지고기, 토마토케첩/설탕/버터/밀가루, 새송이버섯</t>
  </si>
  <si>
    <t>새우, 베이컨, 아스파라거스</t>
  </si>
  <si>
    <t>새우, 밥, 계란</t>
  </si>
  <si>
    <t>고구마, 양상추, 부추, 말린표고버섯</t>
  </si>
  <si>
    <t>만두피, 양파</t>
  </si>
  <si>
    <t>김, 참치</t>
  </si>
  <si>
    <t>스타키스트참치, 김치</t>
  </si>
  <si>
    <t>모짜렐라치즈, 체다치즈, 깻잎</t>
  </si>
  <si>
    <t>조갯살, 단호박, 칵테일새우, 오징어</t>
  </si>
  <si>
    <t>표고버섯, 양송이버섯, 느타리버섯</t>
  </si>
  <si>
    <t>새우, 두부</t>
  </si>
  <si>
    <t>계란, 메주콩</t>
  </si>
  <si>
    <t>새우, 표고버섯, 맛살</t>
  </si>
  <si>
    <t>쇠고기, 당근, 양배추, 무순</t>
  </si>
  <si>
    <t>숙주, 새우, 돼지고기, 소면</t>
  </si>
  <si>
    <t>상추잎, 적양배추잎, 두부</t>
  </si>
  <si>
    <t>엔다이브, 토마토, 두부, 적치커리</t>
  </si>
  <si>
    <t>메추리알, 식빵</t>
  </si>
  <si>
    <t>오이, 배</t>
  </si>
  <si>
    <t>부추, 올리브오일</t>
  </si>
  <si>
    <t>도라지나물, 라이스페이퍼, 시금치나물, 고기산적, 고사리나물</t>
  </si>
  <si>
    <t>수삼, 크림치즈</t>
  </si>
  <si>
    <t>문어다리, 와사비</t>
  </si>
  <si>
    <t>훈제연어, 양상추, 건포도</t>
  </si>
  <si>
    <t>오이, 당근</t>
  </si>
  <si>
    <t>참치통조림, 샐러리</t>
  </si>
  <si>
    <t>각종 채소류, 춘권피</t>
  </si>
  <si>
    <t>하이포크팜햄, 실파</t>
  </si>
  <si>
    <t>닭가슴살, 라이스페이퍼</t>
  </si>
  <si>
    <t>오이, 햄, 만두피</t>
  </si>
  <si>
    <t>피망, 쇠고기, 파프리카, 두부</t>
  </si>
  <si>
    <t>피스타치오, 샐러리</t>
  </si>
  <si>
    <t>깻잎, 춘권피, 무순, 양파, 토마토, 쇠고기, 식용유</t>
  </si>
  <si>
    <t>깻잎, 햄, 베이컨</t>
  </si>
  <si>
    <t>방울토마토, 치즈, 두부</t>
  </si>
  <si>
    <t>땅콩, 호두, 아몬드, 마쉬멜로우, 씨리얼</t>
  </si>
  <si>
    <t>떡볶이떡, 베이컨</t>
  </si>
  <si>
    <t>유부, 새우, 밥, 치즈</t>
  </si>
  <si>
    <t>춘장, 떡볶이떡, 어묵</t>
  </si>
  <si>
    <t>슬라이스치즈, 가래떡</t>
  </si>
  <si>
    <t>가래떡, 양파</t>
  </si>
  <si>
    <t>키위, 메론, 수박, 오렌지, 복숭아칵테일, 파인애플슬라이스</t>
  </si>
  <si>
    <t>콩국, 잣, 통깨</t>
  </si>
  <si>
    <t>유자청, 올리브오일</t>
  </si>
  <si>
    <t>찐단호박, 건포도, 찹쌀가루</t>
  </si>
  <si>
    <t>시루떡, 단호박</t>
  </si>
  <si>
    <t>오미자물, 백설기</t>
  </si>
  <si>
    <t>베이킹파우더, 건포도, 고구마, 설탕, 밀가루, 찹쌀가루, 버터, 우유</t>
  </si>
  <si>
    <t>베이킹파우더, 김치, 밀가루, 무염버터</t>
  </si>
  <si>
    <t>강력분, 검은깨, 계란, 타피오카전분</t>
  </si>
  <si>
    <t>팥앙금, 밀가루</t>
  </si>
  <si>
    <t>물, 삶은팥, 밀가루, 버터</t>
  </si>
  <si>
    <t>홍시, 우유</t>
  </si>
  <si>
    <t>오렌지 주스, 우유, 귤</t>
  </si>
  <si>
    <t>딸기, 우유, 오렌지주스</t>
  </si>
  <si>
    <t>바나나, 우유, 파인애플통조림</t>
  </si>
  <si>
    <t>사과주스, 우유, 배</t>
  </si>
  <si>
    <t>자두, 우유</t>
  </si>
  <si>
    <t>고추장, 스파게티</t>
  </si>
  <si>
    <t>천사채, 배, 토마토</t>
  </si>
  <si>
    <t>파스타, 오징어몸통, 새송이버섯, 왕새우</t>
  </si>
  <si>
    <t>파스타, 김치</t>
  </si>
  <si>
    <t>새우, 라면</t>
  </si>
  <si>
    <t>당근, 라면, 호박</t>
  </si>
  <si>
    <t>스파게티, 명란</t>
  </si>
  <si>
    <t>팽이버섯, 칵테일새우, 만두피, 느타리버섯, 표고버섯, 새송이버섯</t>
  </si>
  <si>
    <t>숙주나물, 쌀국수, 돼지고기</t>
  </si>
  <si>
    <t>쇠고기, 밀가루</t>
  </si>
  <si>
    <t>냉동만두, 콩나물</t>
  </si>
  <si>
    <t>쇠고기, 스파게티</t>
  </si>
  <si>
    <t>호박, 참치, 양배추, 양파</t>
  </si>
  <si>
    <t>우동면, 오징어</t>
  </si>
  <si>
    <t>라면, 치즈</t>
  </si>
  <si>
    <t>닭안심, 소면</t>
  </si>
  <si>
    <t>카레, 국수</t>
  </si>
  <si>
    <t>콩국, 스파게티, 후춧가루</t>
  </si>
  <si>
    <t>쇠고기, 만두피</t>
  </si>
  <si>
    <t>우동면, 홍합, 오징어, 새우</t>
  </si>
  <si>
    <t>표고버섯, 쇠고기, 라면, 배추</t>
  </si>
  <si>
    <t>당근, 양파, 감자</t>
  </si>
  <si>
    <t>돼지고기, 굴, 홍합, 갑오징어, 잔새우</t>
  </si>
  <si>
    <t>닭가슴살, 유부</t>
  </si>
  <si>
    <t>게맛살, 햄, 치즈, 어묵</t>
  </si>
  <si>
    <t>계란, 치즈</t>
  </si>
  <si>
    <t>새우, 밀가루, 실파, 치즈, 홍합살</t>
  </si>
  <si>
    <t>피망, 모짜렐라치즈</t>
  </si>
  <si>
    <t>모닝빵, 샐러드, 돼지고기</t>
  </si>
  <si>
    <t>쇠고기, 식빵</t>
  </si>
  <si>
    <t>바게트, 밥</t>
  </si>
  <si>
    <t>새우살, 계란노른자, 샐러리, 양파, 소금, 후춧가루, 빵가루, 찬밥</t>
  </si>
  <si>
    <t>프랑크소시지, 오징어</t>
  </si>
  <si>
    <t>치즈, 쇠고기, 햄, 식빵</t>
  </si>
  <si>
    <t>돼지고기, 애호박, 양파</t>
  </si>
  <si>
    <t>오징어, 감자</t>
  </si>
  <si>
    <t>김치, 계란</t>
  </si>
  <si>
    <t>바게트, 모짜렐라치즈, 신김치</t>
  </si>
  <si>
    <t>당근, 찬밥, 두부</t>
  </si>
  <si>
    <t>하이포크팜햄, 치즈, 찬밥, 감자</t>
  </si>
  <si>
    <t>베이컨, 감자</t>
  </si>
  <si>
    <t>닭고기, 밥</t>
  </si>
  <si>
    <t>표고버섯, 비엔나소시지, 두부</t>
  </si>
  <si>
    <t>새우살, 조갯살, 무, 오징어</t>
  </si>
  <si>
    <t>앤다이브, 쇠고기</t>
  </si>
  <si>
    <t>햄, 떡볶이떡</t>
  </si>
  <si>
    <t>바지락, 새우, 파프리카, 청경채</t>
  </si>
  <si>
    <t>마늘, 햄</t>
  </si>
  <si>
    <t>주재료</t>
    <phoneticPr fontId="2" type="noConversion"/>
  </si>
  <si>
    <t>말린 표고버섯, 당근, 소금, 미나리, 다시마, 오이, 식용유</t>
  </si>
  <si>
    <t>오이, 당근, 깻잎, 양파</t>
  </si>
  <si>
    <t>당근, 물, 완두콩, 표고버섯, 어묵</t>
  </si>
  <si>
    <t>식용유, 계란</t>
  </si>
  <si>
    <t>햄, 양파, 감자, 식용유, 계란</t>
  </si>
  <si>
    <t>새우, 당근, 단무지, 미나리, 오이</t>
  </si>
  <si>
    <t>쇠고기, 식용유</t>
  </si>
  <si>
    <t>고추장, 양지머리</t>
  </si>
  <si>
    <t>물, 대추</t>
  </si>
  <si>
    <t>오이, 마늘, 김치, 실파</t>
  </si>
  <si>
    <t>팽이버섯, 물, 버터, 옥수수통조림</t>
  </si>
  <si>
    <t>대파, 계란노른자, 물</t>
  </si>
  <si>
    <t>숙주, 도라지, 상추, 계란후라이</t>
  </si>
  <si>
    <t>쌀가루, 찬물, 찹쌀</t>
  </si>
  <si>
    <t>대파, 당근, 양파</t>
  </si>
  <si>
    <t>소금, 흑임자, 참기름</t>
  </si>
  <si>
    <t>당근, 미나리, 양파</t>
  </si>
  <si>
    <t>유부, 당근, 미나리</t>
  </si>
  <si>
    <t>대파, 팽이버섯, 물, 무순, 홍고추, 쇠고기, 무</t>
  </si>
  <si>
    <t>계란노른자, 파슬리가루, 생선</t>
  </si>
  <si>
    <t>대파, 당근, 고사리, 도라지, 오이</t>
  </si>
  <si>
    <t>김, 무순</t>
  </si>
  <si>
    <t>콩가루, 밥, 상추</t>
  </si>
  <si>
    <t>피망, 검은깨, 당근, 양파</t>
  </si>
  <si>
    <t>피망, 당근, 양파</t>
  </si>
  <si>
    <t>표고버섯, 대파, 양파</t>
  </si>
  <si>
    <t>오이피클, 시금치, 녹말가루</t>
  </si>
  <si>
    <t>밥, 완두콩, 대추</t>
  </si>
  <si>
    <t>깻잎, 당근, 호박, 실파, 양파</t>
  </si>
  <si>
    <t>송이버섯, 은행, 물, 잣, 밤, 대추</t>
  </si>
  <si>
    <t>차조, 팥, 수수, 콩</t>
  </si>
  <si>
    <t>청고추, 대파, 멸치, 양파, 홍고추, 참기름</t>
  </si>
  <si>
    <t>콩, 팥, 수수, 김, 미나리, 쇠고기, 조</t>
  </si>
  <si>
    <t>피망, 식용유, 실파, 양파</t>
  </si>
  <si>
    <t>실파, 물</t>
  </si>
  <si>
    <t>고추, 밥, 대파, 호박, 양파</t>
  </si>
  <si>
    <t>실파, 김, 물</t>
  </si>
  <si>
    <t>녹말, 식용유, 계란</t>
  </si>
  <si>
    <t>밤, 대추</t>
  </si>
  <si>
    <t>깻잎, 계란말이, 당근, 단무지, 시금치, 우엉</t>
  </si>
  <si>
    <t>단무지, 김, 후리카케</t>
  </si>
  <si>
    <t>당근, 물, 실파, 표고버섯, 감자, 다시마, 애호박</t>
  </si>
  <si>
    <t>홍피망, 당근, 계란, 청피망</t>
  </si>
  <si>
    <t>돼지고기, 참기름, 취나물, 물</t>
  </si>
  <si>
    <t>녹말, 당근, 실파, 양파</t>
  </si>
  <si>
    <t>청고추, 표고버섯, 당근, 양파</t>
  </si>
  <si>
    <t>파프리카, 팽이버섯, 날치알</t>
  </si>
  <si>
    <t>표고버섯, 당근, 물, 완두콩통조림</t>
  </si>
  <si>
    <t>수삼, 은행, 잣, 밤, 식용유, 대추</t>
  </si>
  <si>
    <t>소금, 물</t>
  </si>
  <si>
    <t>다시마, 마늘, 육수용 멸치</t>
  </si>
  <si>
    <t>대파, 들깻잎, 물, 미나리, 들깨가루</t>
  </si>
  <si>
    <t>다시마, 멸치, 실파</t>
  </si>
  <si>
    <t>대파, 마늘, 국수</t>
  </si>
  <si>
    <t>대파, 두부, 팽이버섯, 무, 풋고추, 양파, 홍고추, 표고버섯, 미나리, 쑥갓, 콩나물, 애호박</t>
  </si>
  <si>
    <t>쇠고기, 멸치</t>
  </si>
  <si>
    <t>홍고추, 대파</t>
  </si>
  <si>
    <t>대파, 통마늘</t>
  </si>
  <si>
    <t>대파, 무, 물, 양파, 마늘</t>
  </si>
  <si>
    <t>쌀뜨물, 물</t>
  </si>
  <si>
    <t>오이, 홍고추, 물</t>
  </si>
  <si>
    <t>생강, 고사리, 우엉대</t>
  </si>
  <si>
    <t>대파, 멸치, 미나리, 레몬, 배춧잎, 두부</t>
  </si>
  <si>
    <t>파, 물</t>
  </si>
  <si>
    <t>홍고추, 실파</t>
  </si>
  <si>
    <t>밀가루, 실파, 홍고추, 계란, 콩나물</t>
  </si>
  <si>
    <t>소금, 대파, 계란</t>
  </si>
  <si>
    <t>청고추, 홍고추, 팽이버섯, 두부</t>
  </si>
  <si>
    <t>다시마, 실파</t>
  </si>
  <si>
    <t>물, 실파</t>
  </si>
  <si>
    <t>식용유, 물</t>
  </si>
  <si>
    <t>쇠고기, 물</t>
  </si>
  <si>
    <t>대파, 물, 된장, 소금, 고추장, 식용유</t>
  </si>
  <si>
    <t>정종, 물</t>
  </si>
  <si>
    <t>홍고추, 대파, 계란, 물</t>
  </si>
  <si>
    <t>대파, 무, 물, 생강, 후춧가루, 마늘</t>
  </si>
  <si>
    <t>물, 찹쌀, 생강, 마늘, 대추</t>
  </si>
  <si>
    <t>쌀뜨물, 무, 홍고추, 미나리, 콩나물</t>
  </si>
  <si>
    <t>청고추, 대파, 팽이버섯, 멸치다시물, 호박, 홍고추, 미나리, 두부</t>
  </si>
  <si>
    <t>물, 밀국수, 마늘, 파</t>
  </si>
  <si>
    <t>실파, 대파, 마늘, 물</t>
  </si>
  <si>
    <t>청고추, 대파, 깻잎, 물, 홍고추, 고사리, 미나리</t>
  </si>
  <si>
    <t>홍고추, 대파, 다시물</t>
  </si>
  <si>
    <t>계란, 물</t>
  </si>
  <si>
    <t>홍고추, 대파, 물</t>
  </si>
  <si>
    <t>대파, 식용유</t>
  </si>
  <si>
    <t>대파, 물</t>
  </si>
  <si>
    <t>부추, 물</t>
  </si>
  <si>
    <t>팽이버섯, 물, 다시마, 레몬, 쑥갓, 두부</t>
  </si>
  <si>
    <t>밀가루, 물, 미나리, 말린표고버섯, 도라지, 쇠고기, 계란</t>
  </si>
  <si>
    <t>홍고추, 대파, 깨소금, 물</t>
  </si>
  <si>
    <t>다시마, 대파</t>
  </si>
  <si>
    <t>물, 각색콩</t>
  </si>
  <si>
    <t>마늘, 멸치다시물</t>
  </si>
  <si>
    <t>홍고추, 대파, 감자</t>
  </si>
  <si>
    <t>청고추, 대파, 무, 당근, 양파, 홍고추, 애호박</t>
  </si>
  <si>
    <t>깨소금, 식용유</t>
  </si>
  <si>
    <t>대파, 팽이버섯, 무, 풋고추, 당근, 양파, 홍고추, 애호박</t>
  </si>
  <si>
    <t>피망, 녹말, 실파, 양파</t>
  </si>
  <si>
    <t>청고추, 대파, 팽이버섯, 무, 당근, 굵은고춧가루, 양파, 홍고추, 고운고춧가루, 애호박</t>
  </si>
  <si>
    <t>홍고추, 깨소금</t>
  </si>
  <si>
    <t>홍고추, 통깨</t>
  </si>
  <si>
    <t>청고추, 홍고추</t>
  </si>
  <si>
    <t>대파, 깻잎</t>
  </si>
  <si>
    <t>물, 무, 양파</t>
  </si>
  <si>
    <t>육수, 올리고당, 맛술, 간장</t>
  </si>
  <si>
    <t>파, 무</t>
  </si>
  <si>
    <t>대파, 물, 홍고추, 생강, 마늘</t>
  </si>
  <si>
    <t>소금, 오이, 녹말</t>
  </si>
  <si>
    <t>식용유, 통깨</t>
  </si>
  <si>
    <t>대파, 깨소금, 마늘, 생강</t>
  </si>
  <si>
    <t>대파, 무, 죽순, 느타리버섯, 두부</t>
  </si>
  <si>
    <t>대파, 생강, 후춧가루, 마늘, 간장</t>
  </si>
  <si>
    <t>대파, 마늘, 잣가루</t>
  </si>
  <si>
    <t>깻잎, 상추</t>
  </si>
  <si>
    <t>소금, 후춧가루, 올리브유</t>
  </si>
  <si>
    <t>청고추, 대파, 실파, 양파, 홍고추</t>
  </si>
  <si>
    <t>밥, 깻잎, 당근, 호박, 양파, 녹말가루, 피자치즈</t>
  </si>
  <si>
    <t>매실장아찌, 이쑤시개, 기름</t>
  </si>
  <si>
    <t>대파, 새송이버섯, 우유, 포도씨유</t>
  </si>
  <si>
    <t>깨소금, 물</t>
  </si>
  <si>
    <t>깻잎, 깨소금, 상추</t>
  </si>
  <si>
    <t>식용유, 햄</t>
  </si>
  <si>
    <t>표고버섯, 양파, 감자</t>
  </si>
  <si>
    <t>밀가루, 양파</t>
  </si>
  <si>
    <t>참기름, 꼬치, 간장</t>
  </si>
  <si>
    <t>식용유, 깻잎, 무순, 양파</t>
  </si>
  <si>
    <t>깨소금, 카놀라유</t>
  </si>
  <si>
    <t>청고추, 홍고추, 잣가루</t>
  </si>
  <si>
    <t>양파, 피망, 표고버섯, 올리브오일, 마늘</t>
  </si>
  <si>
    <t>다시간장, 잣가루, 겨자</t>
  </si>
  <si>
    <t>대파, 깻잎, 찹쌀, 양파, 피망, 홍고추, 식용유</t>
  </si>
  <si>
    <t>대파, 마늘</t>
  </si>
  <si>
    <t>생강, 무순</t>
  </si>
  <si>
    <t>대파, 식물성기름</t>
  </si>
  <si>
    <t>대파, 깨소금, 파슬리</t>
  </si>
  <si>
    <t>계란, 밀가루, 빵가루</t>
  </si>
  <si>
    <t>식용유, 계란, 밀가루, 빵가루</t>
  </si>
  <si>
    <t>당근, 녹말가루, 양파, 빵가루, 카레가루, 계란</t>
  </si>
  <si>
    <t>잣, 튀김기름</t>
  </si>
  <si>
    <t>식용유, 튀김가루, 계란, 밀가루</t>
  </si>
  <si>
    <t>녹말, 깨소금</t>
  </si>
  <si>
    <t>깻잎, 콘프레이크, 당근, 샐러리, 흑임자, 청정원참빛고운카놀라유, 소금, 후춧가루</t>
  </si>
  <si>
    <t>밀가루, 양파, 피망, 육수, 버터, 빵가루, 식용유, 계란</t>
  </si>
  <si>
    <t>당근, 느타리버섯, 물, 밀가루, 청피망</t>
  </si>
  <si>
    <t>청고추, 계란</t>
  </si>
  <si>
    <t>홍고추, 식용유, 튀김기름, 양파</t>
  </si>
  <si>
    <t>땅콩, 양파, 녹말, 홍고추, 피망, 식용유, 계란</t>
  </si>
  <si>
    <t>청고추, 양파, 녹말, 홍고추, 고춧가루, 튀김가루, 계란</t>
  </si>
  <si>
    <t>녹말, 청양고추, 마른고추, 향신유</t>
  </si>
  <si>
    <t>청고추, 멸치, 물, 밀가루, 양파, 홍고추</t>
  </si>
  <si>
    <t>은행, 대파, 홍고추, 잣, 계란</t>
  </si>
  <si>
    <t>건포도, 단호박, 청양고추, 당근, 양파, 브로콜리</t>
  </si>
  <si>
    <t>당근, 시금치, 옥수수통조림</t>
  </si>
  <si>
    <t>청고추, 깻잎</t>
  </si>
  <si>
    <t>무, 갓, 실파, 미나리, 굴</t>
  </si>
  <si>
    <t>청고추, 양파</t>
  </si>
  <si>
    <t>밀가루, 표고버섯, 석이버섯, 미나리, 계란</t>
  </si>
  <si>
    <t>깨소금, 밀가루</t>
  </si>
  <si>
    <t>청고추, 대파, 물, 양파, 홍고추, 감자</t>
  </si>
  <si>
    <t>고추장, 홍고추, 식용유, 고춧가루</t>
  </si>
  <si>
    <t>모시조개, 새우, 표고버섯</t>
  </si>
  <si>
    <t>풋고추, 홍고추, 마늘</t>
  </si>
  <si>
    <t>대파, 고추, 양파</t>
  </si>
  <si>
    <t>모과, 마, 콜리플라워, 홍합, 브로콜리, 맛살조개, 청경채</t>
  </si>
  <si>
    <t>청고추, 대파, 홍고추, 고사리, 미나리</t>
  </si>
  <si>
    <t>미더덕, 미나리</t>
  </si>
  <si>
    <t>청고추, 홍고추, 실고추</t>
  </si>
  <si>
    <t>파, 양파, 생강, 마늘, 꼬치</t>
  </si>
  <si>
    <t>사골, 밤, 대추</t>
  </si>
  <si>
    <t>청고추, 홍고추, 당근</t>
  </si>
  <si>
    <t>대파, 통후추, 양파, 생강, 새싹채소, 마늘</t>
  </si>
  <si>
    <t>물녹말, 미나리</t>
  </si>
  <si>
    <t>찹쌀가루, 대파, 깻잎, 미나리</t>
  </si>
  <si>
    <t>은행, 새우, 표고버섯, 닭</t>
  </si>
  <si>
    <t>무명실, 물, 파슬리가루, 녹말, 육수</t>
  </si>
  <si>
    <t>당근, 녹말, 표고버섯, 오이, 쇠고기</t>
  </si>
  <si>
    <t>브로콜리, 당근, 양파</t>
  </si>
  <si>
    <t>오이, 표고버섯, 당근, 계란</t>
  </si>
  <si>
    <t>숙주, 찹쌀, 밀가루, 양파, 피망, 홍고추, 배추</t>
  </si>
  <si>
    <t>실파, 물, 맛살</t>
  </si>
  <si>
    <t>삶은노른자, 표고버섯, 당근</t>
  </si>
  <si>
    <t>갓, 깨소금, 무명실, 실파, 미나리, 배추</t>
  </si>
  <si>
    <t>쪽파, 무</t>
  </si>
  <si>
    <t>청고추, 홍고추, 계란</t>
  </si>
  <si>
    <t>당근, 물</t>
  </si>
  <si>
    <t>표고버섯, 당근, 우엉</t>
  </si>
  <si>
    <t>녹차, 마늘</t>
  </si>
  <si>
    <t>수삼잔뿌리, 깻잎, 밤, 양파</t>
  </si>
  <si>
    <t>녹말, 육수, 대추, 밤</t>
  </si>
  <si>
    <t>오이, 대파, 당근, 양파</t>
  </si>
  <si>
    <t>오이, 대파, 깻잎, 양파</t>
  </si>
  <si>
    <t>대파, 당근, 샐러리, 소면</t>
  </si>
  <si>
    <t>청고추, 깻잎, 양파, 홍고추, 스위트콘, 오이, 쪽파</t>
  </si>
  <si>
    <t>물, 밀가루</t>
  </si>
  <si>
    <t>게맛살, 오이, 파프리카, 홍피망</t>
  </si>
  <si>
    <t>청고추, 오이, 홍고추, 레몬</t>
  </si>
  <si>
    <t>설탕, 배, 소금, 요리술, 밤, 오이, 대추</t>
  </si>
  <si>
    <t>청고추, 당근, 홍고추, 김, 상추</t>
  </si>
  <si>
    <t>홍고추, 계란, 미나리</t>
  </si>
  <si>
    <t>고추, 표고버섯, 당근, 두부</t>
  </si>
  <si>
    <t>홍고추, 양파</t>
  </si>
  <si>
    <t>소금, 오이, 당근, 양배추</t>
  </si>
  <si>
    <t>칵테일 새우, 당근, 설탕, 배, 무순, 물, 청주, 소금, 오이, 계란</t>
  </si>
  <si>
    <t>게맛살, 오이</t>
  </si>
  <si>
    <t>풋고추, 홍고추</t>
  </si>
  <si>
    <t>사과, 양파, 치커리, 오이, 쑥갓, 상추</t>
  </si>
  <si>
    <t>식용유, 물, 간장</t>
  </si>
  <si>
    <t>물, 양파, 표고버섯, 오이, 쇠고기</t>
  </si>
  <si>
    <t>팽이버섯, 양상추, 당근, 배, 무순, 석이버섯, 오이, 부추</t>
  </si>
  <si>
    <t>청고추, 실파, 배, 홍고추, 오이, 생밤, 파슬리, 마늘</t>
  </si>
  <si>
    <t>파인애플, 양상추, 무순, 토마토, 오이, 파슬리</t>
  </si>
  <si>
    <t>소금, 오이</t>
  </si>
  <si>
    <t>소금, 깻잎</t>
  </si>
  <si>
    <t>당근, 표고버섯, 오이, 식용유, 계란</t>
  </si>
  <si>
    <t>다시마, 오이, 멸치</t>
  </si>
  <si>
    <t>오이, 계란노른자, 상추</t>
  </si>
  <si>
    <t>당근, 배, 양파, 미나리, 오이</t>
  </si>
  <si>
    <t>대파, 당근, 깻잎, 양파</t>
  </si>
  <si>
    <t>홍고추, 쌀뜨물, 계란</t>
  </si>
  <si>
    <t>오이, 양파</t>
  </si>
  <si>
    <t>닭고기, 식용유</t>
  </si>
  <si>
    <t>당근, 양파, 미나리, 식용유, 계란</t>
  </si>
  <si>
    <t>오이, 깨소금, 당근</t>
  </si>
  <si>
    <t>김, 계란, 미나리</t>
  </si>
  <si>
    <t>게맛살, 토마토</t>
  </si>
  <si>
    <t>대파, 계란, 파프리카</t>
  </si>
  <si>
    <t>비트, 당근, 사과, 배, 오이</t>
  </si>
  <si>
    <t>맛살, 당근</t>
  </si>
  <si>
    <t>홍피망, 오이, 당근, 계란</t>
  </si>
  <si>
    <t>생강, 마늘, 물, 간장</t>
  </si>
  <si>
    <t>무, 깨소금, 물, 밀가루, 실파</t>
  </si>
  <si>
    <t>갓, 대추, 실파, 밤</t>
  </si>
  <si>
    <t>갓, 실파, 미나리</t>
  </si>
  <si>
    <t>찬물, 찹쌀가루</t>
  </si>
  <si>
    <t>대파, 물, 무</t>
  </si>
  <si>
    <t>물, 오이, 밀가루, 실파</t>
  </si>
  <si>
    <t>물, 대파, 배주머니, 실파</t>
  </si>
  <si>
    <t>절인 파, 고추, 마늘, 생강</t>
  </si>
  <si>
    <t>식용유, 통생강, 마른고추</t>
  </si>
  <si>
    <t>청고추, 깨소금, 물</t>
  </si>
  <si>
    <t>물, 풋고추잎</t>
  </si>
  <si>
    <t>청고추, 홍고추, 양송이버섯</t>
  </si>
  <si>
    <t>생강, 당근, 배, 미나리</t>
  </si>
  <si>
    <t>소금, 통깨</t>
  </si>
  <si>
    <t>갓, 배, 미나리, 밤</t>
  </si>
  <si>
    <t>대파, 무, 배, 미나리, 밤, 대추</t>
  </si>
  <si>
    <t>은행, 갓, 실파, 배, 석이버섯, 밤</t>
  </si>
  <si>
    <t>삭힌고추, 굵은소금, 고운소금, 물, 배, 양파, 생강, 마늘</t>
  </si>
  <si>
    <t>홍고추, 마늘, 청양고추, 양파</t>
  </si>
  <si>
    <t>갓, 실파</t>
  </si>
  <si>
    <t>배, 무, 밤</t>
  </si>
  <si>
    <t>청고추, 양파, 홍고추, 미나리, 쪽파</t>
  </si>
  <si>
    <t>청고추, 밀가루, 물, 실파, 홍고추</t>
  </si>
  <si>
    <t>청고추, 홍고추, 양송이</t>
  </si>
  <si>
    <t>홍고추, 깨소금, 실파</t>
  </si>
  <si>
    <t>고추, 찹쌀풀, 무</t>
  </si>
  <si>
    <t>식용유, 상추</t>
  </si>
  <si>
    <t>물, 계란, 밀가루, 튀김기름</t>
  </si>
  <si>
    <t>소금, 설탕, 식초</t>
  </si>
  <si>
    <t>대파, 물, 찹쌀가루</t>
  </si>
  <si>
    <t>멸치, 식초</t>
  </si>
  <si>
    <t>실파, 대파, 물, 배</t>
  </si>
  <si>
    <t>갓, 물, 배</t>
  </si>
  <si>
    <t>무, 갓, 물, 실파, 미나리</t>
  </si>
  <si>
    <t>홍고추채, 파채</t>
  </si>
  <si>
    <t>마늘, 물, 양파</t>
  </si>
  <si>
    <t>브로콜리, 황파프리카, 적파프리카</t>
  </si>
  <si>
    <t>청고추, 파프리카, 홍고추, 표고버섯, 쇠고기</t>
  </si>
  <si>
    <t>검은깨, 식용유</t>
  </si>
  <si>
    <t>호두, 올리고당, 뜨거운물, 물, 아몬드슬라이스</t>
  </si>
  <si>
    <t>대파, 물, 비엔나소시지, 양파, 피망</t>
  </si>
  <si>
    <t>튀김가루, 계란, 물</t>
  </si>
  <si>
    <t>다시마, 소금, 청주</t>
  </si>
  <si>
    <t>당근, 토마토, 청피망, 파슬리, 식용유, 상추</t>
  </si>
  <si>
    <t>매실장아찌, 랩, 당근, 계란노른자, 실파, 게맛살, 단무지, 오이, 파슬리</t>
  </si>
  <si>
    <t>계핏가루, 잣</t>
  </si>
  <si>
    <t>밀가루, 기름</t>
  </si>
  <si>
    <t>마른고추, 숯</t>
  </si>
  <si>
    <t>마늘, 파, 양파</t>
  </si>
  <si>
    <t>카스테라, 푸른콩가루, 흑임자가루, 노란콩가루, 꿀</t>
  </si>
  <si>
    <t>호박씨, 물, 생강, 식용유, 대추</t>
  </si>
  <si>
    <t>식용유, 계핏가루, 설탕, 물엿</t>
  </si>
  <si>
    <t>쑥갓, 팥앙금, 물, 석이버섯, 밤, 식용유, 대추</t>
  </si>
  <si>
    <t>설탕, 물</t>
  </si>
  <si>
    <t>호박씨, 키위, 말린대추, 체리, 방울토마토, 밀감통조림, 잣, 딸기</t>
  </si>
  <si>
    <t>말린자두, 물, 럼주</t>
  </si>
  <si>
    <t>유자, 꿀</t>
  </si>
  <si>
    <t>인절미가루, 물, 콩가루, 카스테라가루, 흑임자가루</t>
  </si>
  <si>
    <t>녹말, 청정원 참빛고운 포도씨유, 잣가루, 물</t>
  </si>
  <si>
    <t>물, 잣, 밤, 꿀, 계피</t>
  </si>
  <si>
    <t>녹두, 물, 깨, 소금, 풋콩</t>
  </si>
  <si>
    <t>물, 호박고지, 밤, 검은콩, 곶감, 대추</t>
  </si>
  <si>
    <t>조청, 황설탕, 밤, 대추</t>
  </si>
  <si>
    <t>호박씨, 대추</t>
  </si>
  <si>
    <t>녹차가루, 건포도, 아몬드</t>
  </si>
  <si>
    <t>생강즙, 조청, 청주, 소금, 참기름</t>
  </si>
  <si>
    <t>은행, 호박씨, 물, 잣, 밤, 대추</t>
  </si>
  <si>
    <t>유자청건지, 물, 녹말가루, 잣, 오미자, 치자, 파슬리, 곶감</t>
  </si>
  <si>
    <t>팥앙금, 완두앙금, 실깨</t>
  </si>
  <si>
    <t>검은깨, 뜨거운물, 잣, 대추</t>
  </si>
  <si>
    <t>식용유, 잣가루</t>
  </si>
  <si>
    <t>밀가루, 물</t>
  </si>
  <si>
    <t>식용유, 쑥갓, 물, 대추</t>
  </si>
  <si>
    <t>식용유, 쑥갓, 대추</t>
  </si>
  <si>
    <t>분설탕, 설탕, 생크림, 시럽, 바닐라에센스, 버터, 계란, 우유</t>
  </si>
  <si>
    <t>소금, 설탕, 물</t>
  </si>
  <si>
    <t>잣, 물</t>
  </si>
  <si>
    <t>호두, 잣, 곶감</t>
  </si>
  <si>
    <t>물, 진피, 계피</t>
  </si>
  <si>
    <t>석류, 잣</t>
  </si>
  <si>
    <t>연유, 젤리</t>
  </si>
  <si>
    <t>베이컨, 사우어크라우트, 양파, 버터, 파슬리</t>
  </si>
  <si>
    <t>홍고추, 실파, 애호박</t>
  </si>
  <si>
    <t>무, 사과, 북어, 배, 양파, 오이, 계란</t>
  </si>
  <si>
    <t>대파, 고추, 깻잎, 양배추, 당근, 양파, 식용유</t>
  </si>
  <si>
    <t>홍고추, 대파, 느타리버섯, 애호박</t>
  </si>
  <si>
    <t>청정원장국, 당근, 실파, 양파, 표고버섯, 쑥갓, 계란</t>
  </si>
  <si>
    <t>멸치, 김, 계란, 대파</t>
  </si>
  <si>
    <t>청고추, 대파, 양파, 감자, 김치</t>
  </si>
  <si>
    <t>배, 오이, 쇠고기, 동치미무, 계란</t>
  </si>
  <si>
    <t>다시마, 가쓰오브시, 방울토마토, 물</t>
  </si>
  <si>
    <t>오이, 방울토마토, 육수</t>
  </si>
  <si>
    <t>청고추, 홍고추, 통생강, 애호박</t>
  </si>
  <si>
    <t>오이, 닭발, 통파</t>
  </si>
  <si>
    <t>숙주, 초간장, 표고버섯, 석이버섯, 잣, 계란, 녹두녹말</t>
  </si>
  <si>
    <t>동치미국물, 홍고추, 계란</t>
  </si>
  <si>
    <t>청고추, 대파, 물, 양파, 된장, 홍고추</t>
  </si>
  <si>
    <t>대파, 구운김, 계란, 만두피</t>
  </si>
  <si>
    <t>당근, 호박, 양파</t>
  </si>
  <si>
    <t>육수, 표고버섯, 두부</t>
  </si>
  <si>
    <t>청고추, 홍고추, 팽이버섯, 호박</t>
  </si>
  <si>
    <t>대파, 양파, 육수, 미나리, 김치</t>
  </si>
  <si>
    <t>호박, 쑥갓, 감자, 양파</t>
  </si>
  <si>
    <t>오이, 홍고추, 배추김치, 쇠고기, 계란</t>
  </si>
  <si>
    <t>무, 설탕, 물, 소금, 식초</t>
  </si>
  <si>
    <t>새우, 양파, 레몬, 쇠고기, 상추</t>
  </si>
  <si>
    <t>대파, 호박, 양파, 김, 감자</t>
  </si>
  <si>
    <t>오이, 참깨, 토마토</t>
  </si>
  <si>
    <t>청고추, 홍고추, 대파</t>
  </si>
  <si>
    <t>소금, 참기름, 물, 식초</t>
  </si>
  <si>
    <t>실고추, 물, 조개, 육수, 석이버섯, 쇠고기, 계란, 두부</t>
  </si>
  <si>
    <t>청고추, 송이버섯, 대파, 팽이버섯, 무, 느타리버섯, 호박, 양파, 홍고추, 다시마, 쑥갓, 청경채</t>
  </si>
  <si>
    <t>당근, 호박, 깨소금, 설탕, 소금, 국멸치, 국간장, 후춧가루, 참기름, 계란, 간장</t>
  </si>
  <si>
    <t>당근, 호박, 오이, 쇠고기, 계란</t>
  </si>
  <si>
    <t>청고추, 물, 홍고추, 김, 계란</t>
  </si>
  <si>
    <t>당근, 배, 양파, 오이, 식용유</t>
  </si>
  <si>
    <t>오이, 파프리카, 깻잎, 새싹채소</t>
  </si>
  <si>
    <t>깻잎, 적채, 실파, 배, 양파, 무순</t>
  </si>
  <si>
    <t>무, 배, 육수, 소금, 오이, 계란, 식초</t>
  </si>
  <si>
    <t>쇠고기, 식용유, 완두콩, 양파</t>
  </si>
  <si>
    <t>소금, 식용유, 계란, 물</t>
  </si>
  <si>
    <t>청고추, 대파, 호박, 감자</t>
  </si>
  <si>
    <t>홍피망, 당근, 양파, 청피망, 식용유</t>
  </si>
  <si>
    <t>오이, 배, 무</t>
  </si>
  <si>
    <t>무, 숙주, 당근, 실고추, 양파, 녹말, 미나리, 말린표고버섯, 쪽파</t>
  </si>
  <si>
    <t>청고추, 대파, 두부, 팽이버섯, 무, 양파, 모시조개, 홍고추, 표고버섯, 미나리, 쑥갓, 콩나물, 애호박</t>
  </si>
  <si>
    <t>청고추, 쌀뜨물, 느타리버섯, 호박, 양파, 홍고추</t>
  </si>
  <si>
    <t>들깨가루, 대파, 청양고추, 된장</t>
  </si>
  <si>
    <t>두부, 대파, 무</t>
  </si>
  <si>
    <t>대파, 양배추, 당근, 물, 밀가루, 양파, 표고버섯, 우동면</t>
  </si>
  <si>
    <t>대파, 느타리버섯, 양파, 배추, 식용유, 애호박</t>
  </si>
  <si>
    <t>홍고추, 대파, 두부</t>
  </si>
  <si>
    <t>청고추, 멸치, 무, 물, 홍고추, 다시마</t>
  </si>
  <si>
    <t>대파, 김칫국물, 마늘, 무</t>
  </si>
  <si>
    <t>대파, 무, 느타리버섯, 홍고추, 애호박</t>
  </si>
  <si>
    <t>청고추, 대파, 팽이버섯, 무, 홍고추, 애호박</t>
  </si>
  <si>
    <t>소금, 대파, 배추</t>
  </si>
  <si>
    <t>식용유, 실파, 밀가루, 물, 홍고추, 표고버섯, 쑥갓, 계란, 두부</t>
  </si>
  <si>
    <t>대파, 마늘, 물</t>
  </si>
  <si>
    <t>바지락, 대파, 청양고추, 물, 홍고추</t>
  </si>
  <si>
    <t>홍고추, 표고버섯, 대파, 양파</t>
  </si>
  <si>
    <t>바지락, 대파, 청양고추, 죽순, 물, 홍고추, 미나리, 말린표고버섯, 쑥갓</t>
  </si>
  <si>
    <t>배춧잎, 청경채</t>
  </si>
  <si>
    <t>청고추, 대파, 물, 홍고추, 애호박, 두부</t>
  </si>
  <si>
    <t>청고추, 대파, 표고버섯, 청정원국선생, 식용유</t>
  </si>
  <si>
    <t>청고추, 대파, 홍고추, 표고버섯, 애호박</t>
  </si>
  <si>
    <t>청고추, 새우, 물, 양파, 조개, 홍고추, 시판용육수</t>
  </si>
  <si>
    <t>청고추, 대파, 새우, 양파, 조개, 홍고추, 애호박</t>
  </si>
  <si>
    <t>대파, 무, 쑥갓, 물, 식용유, 마늘</t>
  </si>
  <si>
    <t>대파, 무, 물, 홍고추, 마늘, 두부</t>
  </si>
  <si>
    <t>청고추, 대파, 물, 양파, 김치</t>
  </si>
  <si>
    <t>홍고추, 토마토</t>
  </si>
  <si>
    <t>육수, 대파, 콩나물, 미나리</t>
  </si>
  <si>
    <t>청고추, 깻잎, 베이컨, 양송이버섯, 물, 홍고추, 스파게티, 쑥갓, 두부</t>
  </si>
  <si>
    <t>대파, 팽이버섯, 무, 물, 양파, 홍고추, 표고버섯, 미나리</t>
  </si>
  <si>
    <t>대파, 물, 홍고추, 표고버섯, 미나리, 쑥갓</t>
  </si>
  <si>
    <t>대파, 무, 당근, 곤약, 양파, 국수, 어묵, 쑥갓</t>
  </si>
  <si>
    <t>물, 홍고추, 실파</t>
  </si>
  <si>
    <t>물, 간수</t>
  </si>
  <si>
    <t>바지락, 대파, 식용유, 물, 양파, 배추김치, 돼기고기, 계란</t>
  </si>
  <si>
    <t>은행, 무, 호두, 당근, 홍고추, 표고버섯, 석이버섯, 잣, 미나리, 계란</t>
  </si>
  <si>
    <t>대파, 물, 홍고추, 쑥갓, 콩나물</t>
  </si>
  <si>
    <t>청고추, 대파, 물, 양파, 감자, 쇠고기</t>
  </si>
  <si>
    <t>청고추, 식용유, 당근, 배추</t>
  </si>
  <si>
    <t>청고추, 대파, 호박, 양파, 홍고추, 쑥갓</t>
  </si>
  <si>
    <t>풋고추, 대파, 홍고추, 물</t>
  </si>
  <si>
    <t>청고추, 대파, 쌀뜨물, 홍고추, 쇠고기, 식용유</t>
  </si>
  <si>
    <t>청고추, 대파, 무, 호박, 물, 홍고추, 소금, 쑥갓, 콩나물, 두부</t>
  </si>
  <si>
    <t>다시마, 두부</t>
  </si>
  <si>
    <t>대파, 물, 무, 양파</t>
  </si>
  <si>
    <t>청고추, 대파, 팽이버섯, 양파, 홍고추, 두부</t>
  </si>
  <si>
    <t>배추김치, 대파, 물, 두부</t>
  </si>
  <si>
    <t>청고추, 무, 양파, 홍고추, 미나리, 다시마, 쑥갓</t>
  </si>
  <si>
    <t>다시마, 멸치, 계란, 양파</t>
  </si>
  <si>
    <t>청고추, 대파, 무, 양파, 홍고추, 미나리, 쑥갓</t>
  </si>
  <si>
    <t>청고추, 대파, 홍고추, 미나리, 두부, 식초</t>
  </si>
  <si>
    <t>청고추, 대파, 무, 양파, 홍고추, 미나리, 다시마</t>
  </si>
  <si>
    <t>청고추, 식용유, 물, 파</t>
  </si>
  <si>
    <t>식용유, 파슬리, 깨소금, 메밀가루</t>
  </si>
  <si>
    <t>청고추, 홍고추, 식용유</t>
  </si>
  <si>
    <t>청고추, 대파, 깻잎, 풋고추, 식용유</t>
  </si>
  <si>
    <t>기름, 백김치, 마, 배춧잎, 청경채</t>
  </si>
  <si>
    <t>참빛고운포도씨유, 당근, 밀가루, 피망, 계란</t>
  </si>
  <si>
    <t>식용유, 계란, 밀가루</t>
  </si>
  <si>
    <t>대파, 숙주, 실고추, 고사리, 배추김치, 식용유</t>
  </si>
  <si>
    <t>물, 밀가루, 소금, 계란, 꼬치</t>
  </si>
  <si>
    <t>청고추, 물, 실파, 홍고추, 계란</t>
  </si>
  <si>
    <t>물, 밀가루, 녹말, 홍고추, 미나리, 식용유, 계란</t>
  </si>
  <si>
    <t>소금, 마늘, 후춧가루, 간장</t>
  </si>
  <si>
    <t>올리브오일, 계란, 밀가루</t>
  </si>
  <si>
    <t>식용유, 쑥갓, 계란, 밀가루</t>
  </si>
  <si>
    <t>카놀라유, 계란, 실파</t>
  </si>
  <si>
    <t>칵테일새우, 식초, 포도씨유, 간장</t>
  </si>
  <si>
    <t>부추, 물, 표고버섯, 쇠고기, 식용유, 계란, 두부</t>
  </si>
  <si>
    <t>식용유, 계란, 물</t>
  </si>
  <si>
    <t>청고추, 홍고추, 계란, 밀가루</t>
  </si>
  <si>
    <t>대파, 물, 포도씨유, 실고추, 소금</t>
  </si>
  <si>
    <t>파슬리, 계란, 밀가루</t>
  </si>
  <si>
    <t>밀가루, 홍고추, 쇠고기, 식용유, 계란</t>
  </si>
  <si>
    <t>계란, 밀가루</t>
  </si>
  <si>
    <t>표고버섯, 잣, 쇠고기, 식용유, 계란</t>
  </si>
  <si>
    <t>기름, 밀가루</t>
  </si>
  <si>
    <t>오이, 파프리카</t>
  </si>
  <si>
    <t>청고추, 포도씨유, 양파, 홍고추, 계란</t>
  </si>
  <si>
    <t>게맛살, 올리브오일</t>
  </si>
  <si>
    <t>감자전분, 식용유, 물</t>
  </si>
  <si>
    <t>대파, 당근, 밀가루, 양파, 식용유</t>
  </si>
  <si>
    <t>물, 밀가루, 꼬치</t>
  </si>
  <si>
    <t>청고추, 밀가루, 실파, 식용유, 계란</t>
  </si>
  <si>
    <t>당근, 날콩가루, 실파, 양파, 식용유, 계란, 두부</t>
  </si>
  <si>
    <t>당근, 샐러리, 양파, 파슬리, 식용유, 계란, 우유</t>
  </si>
  <si>
    <t>녹말, 석이버섯, 미나리, 식용유, 계란</t>
  </si>
  <si>
    <t>식용유, 깨소금, 계란, 밀가루</t>
  </si>
  <si>
    <t>청고추, 팽이버섯, 계란노른자, 향신즙, 밀가루, 물, 찹쌀가루, 꽃소금, 계란, 우유, 향신유</t>
  </si>
  <si>
    <t>햄, 양배추, 체리가루, 양파, 감자, 오이, 계란</t>
  </si>
  <si>
    <t>청피망, 표고버섯, 당근, 양파</t>
  </si>
  <si>
    <t>깻잎, 가지, 양파, 새송이버섯, 식용유</t>
  </si>
  <si>
    <t>홍피망, 양파, 녹말, 표고버섯, 청피망</t>
  </si>
  <si>
    <t>식용유, 실파</t>
  </si>
  <si>
    <t>청고추, 대파, 호박, 양파, 소금, 홍고추</t>
  </si>
  <si>
    <t>팽이버섯, 당근, 양파, 홍고추, 쑥갓, 콩나물, 애호박</t>
  </si>
  <si>
    <t>식용유, 당근, 어묵</t>
  </si>
  <si>
    <t>깻잎, 양배추, 고구마, 흰떡, 양파</t>
  </si>
  <si>
    <t>대파, 양파</t>
  </si>
  <si>
    <t>깨소금, 깻잎</t>
  </si>
  <si>
    <t>쪽파, 계란, 밀가루, 양파</t>
  </si>
  <si>
    <t>피망, 신김치, 당근, 양파</t>
  </si>
  <si>
    <t>청고추, 식용유, 당근</t>
  </si>
  <si>
    <t>홍피망, 식용유, 청피망</t>
  </si>
  <si>
    <t>홍고추, 식용유, 실파</t>
  </si>
  <si>
    <t>청고추, 홍고추, 양파</t>
  </si>
  <si>
    <t>피망, 양파</t>
  </si>
  <si>
    <t>깻잎, 양배추, 쫄면, 양파, 식용유</t>
  </si>
  <si>
    <t>팽이버섯, 양파, 피망, 물엿, 어묵, 참기름</t>
  </si>
  <si>
    <t>청고추, 검정깨, 식용유, 호박, 가지, 양파, 홍고추, 새송이버섯, 마늘</t>
  </si>
  <si>
    <t>청고추, 대파, 양파, 피망, 홍고추, 표고버섯, 생강, 식용유, 마늘</t>
  </si>
  <si>
    <t>피망, 식용유, 김치, 양파</t>
  </si>
  <si>
    <t>대파, 당근, 물, 양파, 청피망, 참기름, 식용유</t>
  </si>
  <si>
    <t>홍고추, 당근, 양배추, 양파</t>
  </si>
  <si>
    <t>숙주, 양파</t>
  </si>
  <si>
    <t>청고추, 홍고추, 실파, 양파</t>
  </si>
  <si>
    <t>청고추, 홍고추, 마늘, 양파</t>
  </si>
  <si>
    <t>녹말, 식용유, 마늘종</t>
  </si>
  <si>
    <t>식용유, 녹말가루</t>
  </si>
  <si>
    <t>쇠고기, 당근, 양파</t>
  </si>
  <si>
    <t>당근, 기름, 애호박, 양파</t>
  </si>
  <si>
    <t>대파, 홍고추, 시금치, 오이, 향신유</t>
  </si>
  <si>
    <t>계란노른자, 생크림</t>
  </si>
  <si>
    <t>물, 밀가루, 양파, 생크림, 버터, 우유</t>
  </si>
  <si>
    <t>당근, 밀가루, 닭육수, 양파, 버터</t>
  </si>
  <si>
    <t>당근, 샐러리, 양파, 버터, 감자</t>
  </si>
  <si>
    <t>감자, 버터, 양파</t>
  </si>
  <si>
    <t>토마토, 당근, 완두콩, 양파</t>
  </si>
  <si>
    <t>대파, 밥, 양파, 시금치, 버터</t>
  </si>
  <si>
    <t>청피망, 당근, 햄, 양파</t>
  </si>
  <si>
    <t>물, 밀가루, 육수, 버터, 우유</t>
  </si>
  <si>
    <t>물, 치킨육수, 올리브오일</t>
  </si>
  <si>
    <t>홍피망, 당근, 양파, 전분, 청피망, 오이</t>
  </si>
  <si>
    <t>우유, 양파</t>
  </si>
  <si>
    <t>생크림, 밀가루, 물, 버터, 감자</t>
  </si>
  <si>
    <t>건포도, 사과, 당근, 오렌지, 물, 양파, 버터, 감자, 쇠고기, 옥수수</t>
  </si>
  <si>
    <t>홍피망, 물, 양파, 크루통, 올리브오일, 토마토주스, 오이</t>
  </si>
  <si>
    <t>당근, 샐러리, 물, 양송이버섯, 양파, 버터</t>
  </si>
  <si>
    <t>쇠고기스톡, 버터</t>
  </si>
  <si>
    <t>빵가루, 밀가루, 양파, 피망, 튀김기름, 감자, 닭고기, 계란</t>
  </si>
  <si>
    <t>파프리카, 양송이버섯, 피망, 방울토마토, 식용유, 꼬치</t>
  </si>
  <si>
    <t>대파, 프랑크소시지, 칠리, 밀가루, 물, 양파, 토마토, 버터, 마늘</t>
  </si>
  <si>
    <t>생크림, 물, 양파, 버터, 우유</t>
  </si>
  <si>
    <t>셀피유, 밀가루, 물, 버터, 옥수수통조림, 파슬리, 비프스톡파우더</t>
  </si>
  <si>
    <t>계란흰자, 당근, 밀가루, 튀김기름, 양파, 피망, 마늘</t>
  </si>
  <si>
    <t>치즈, 베이컨</t>
  </si>
  <si>
    <t>소금, 통후추, 각종유기농채소, 마늘</t>
  </si>
  <si>
    <t>청피망, 모짜렐라치즈, 홍피망, 양파</t>
  </si>
  <si>
    <t>당근, 호박, 샐러리, 가지, 양파, 감자</t>
  </si>
  <si>
    <t>홍피망, 양송이버섯, 호박, 가지, 양파, 토마토</t>
  </si>
  <si>
    <t>레드 페퍼콘, 버터, 어린채소</t>
  </si>
  <si>
    <t>브랜디, 밀가루</t>
  </si>
  <si>
    <t>마늘, 베이컨, 양파</t>
  </si>
  <si>
    <t>셀러리, 당근, 감자, 양파</t>
  </si>
  <si>
    <t>당근, 실파, 토마토, 브로콜리, 애호박</t>
  </si>
  <si>
    <t>마늘, 샐러리, 양파</t>
  </si>
  <si>
    <t>월계수잎, 통후추, 청양고추</t>
  </si>
  <si>
    <t>화이트와인, 밀가루, 소금, 버터, 후춧가루</t>
  </si>
  <si>
    <t>레몬즙, 마요네즈, 파마산치즈</t>
  </si>
  <si>
    <t>베이컨, 오이피클, 홍피망, 당근, 밀가루, 양파, 청피망, 식용유</t>
  </si>
  <si>
    <t>홍피망, 당근, 양송이버섯, 샐러리, 양파, 소금, 버터, 청피망</t>
  </si>
  <si>
    <t>후루츠칵테일, 은박컵, 우유, 버터</t>
  </si>
  <si>
    <t>빵가루, 당근, 양송이버섯, 토마토, 감자, 브로콜리</t>
  </si>
  <si>
    <t>파슬리, 마늘, 올리브오일, 양파</t>
  </si>
  <si>
    <t>빵가루, 양파</t>
  </si>
  <si>
    <t>샤워크림, 베이컨</t>
  </si>
  <si>
    <t>식용유, 통마늘</t>
  </si>
  <si>
    <t>양송이버섯, 호박, 생크림, 가지, 양파, 토마토</t>
  </si>
  <si>
    <t>느타리버섯, 가지, 감자, 아스파라거스, 새송이버섯, 마늘, 애호박</t>
  </si>
  <si>
    <t>양상추, 호박, 가지, 래디쉬, 토마토, 카놀라유</t>
  </si>
  <si>
    <t>당근, 완두콩통조림, 버터, 옥수수통조림, 식용유</t>
  </si>
  <si>
    <t>피망, 맛살, 당근, 양파</t>
  </si>
  <si>
    <t>청피망, 노랑 파프리카, 양파</t>
  </si>
  <si>
    <t>식용유, 청피망</t>
  </si>
  <si>
    <t>버터, 옥수수, 피자치즈, 양송이버섯</t>
  </si>
  <si>
    <t>양파, 육수, 버터, 빵가루, 식용유, 계란</t>
  </si>
  <si>
    <t>청고추, 빵가루, 생크림, 홍고추, 파마산치즈</t>
  </si>
  <si>
    <t>모짜렐라치즈, 파슬리가루</t>
  </si>
  <si>
    <t>베이컨, 밀가루, 양파, 피망, 버터, 빵가루, 계란</t>
  </si>
  <si>
    <t>전분, 식용유</t>
  </si>
  <si>
    <t>베이킹파우더, 코코넛 가루, 하우스시즈닝, 밀가루, 맥주, 레몬, 계란, 오렌지 마멀레이드</t>
  </si>
  <si>
    <t>검은깨, 밀가루, 아몬드, 튀김기름, 빵가루, 계란</t>
  </si>
  <si>
    <t>튀김가루, 식용유, 녹말가루</t>
  </si>
  <si>
    <t>빵가루, 베이비콘, 밀가루, 감자, 스위트콘, 계란</t>
  </si>
  <si>
    <t>홍피망, 밀가루, 청피망, 빵가루, 식용유, 계란</t>
  </si>
  <si>
    <t>녹말, 계란, 빵가루</t>
  </si>
  <si>
    <t>튀김기름, 계란, 밀가루, 빵가루</t>
  </si>
  <si>
    <t>우유, 계란, 밀가루, 포도씨유</t>
  </si>
  <si>
    <t>빵가루, 홍피망, 양송이버섯, 밀가루, 치즈, 청피망, 식용유, 계란</t>
  </si>
  <si>
    <t>청고추, 밀가루, 튀김기름, 홍고추, 치즈, 빵가루, 레몬, 계란</t>
  </si>
  <si>
    <t>식용유, 피자치즈</t>
  </si>
  <si>
    <t>청고추, 밀가루, 홍고추, 빵가루, 계란</t>
  </si>
  <si>
    <t>햄, 당근, 양파, 표고버섯, 오이, 슬라이스치즈</t>
  </si>
  <si>
    <t>밀가루, 양파, 치즈, 빵가루, 오이, 계란</t>
  </si>
  <si>
    <t>빵가루, 계란, 밀가루, 청피망</t>
  </si>
  <si>
    <t>식용유, 넛맥</t>
  </si>
  <si>
    <t>빵가루, 홍피망, 계란노른자, 양파, 청피망</t>
  </si>
  <si>
    <t>계란, 밀가루, 버터, 빵가루</t>
  </si>
  <si>
    <t>드라이이스트, 분유, 설탕, 물, 소금, 버터, 계란</t>
  </si>
  <si>
    <t>빵가루, 홍피망, 밀가루, 피자소스, 양파, 청피망, 슬라이스치즈, 식용유, 계란</t>
  </si>
  <si>
    <t>허브, 오렌지, 샐러리, 밀가루, 계란노른자, 빵가루, 계란</t>
  </si>
  <si>
    <t>매실, 양상추, 밀가루, 알팔파싹, 치커리, 꽃상추, 빵가루, 레몬</t>
  </si>
  <si>
    <t>양송이버섯, 양파</t>
  </si>
  <si>
    <t>청고추, 당근, 계란</t>
  </si>
  <si>
    <t>홍피망, 청피망</t>
  </si>
  <si>
    <t>브로콜리, 시금치, 버터, 화이트와인</t>
  </si>
  <si>
    <t>도미살, 새우, 연어살, 바나나, 딸기, 블랙올리브, 꽃상추, 가리비</t>
  </si>
  <si>
    <t>피망, 오이, 셀러리</t>
  </si>
  <si>
    <t>건포도, 당근, 체드로, 잣, 석류</t>
  </si>
  <si>
    <t>아스파라거스, 건포도, 잣</t>
  </si>
  <si>
    <t>케이퍼, 양파, 트레비스</t>
  </si>
  <si>
    <t>오이피클, 무순, 체리</t>
  </si>
  <si>
    <t>당면, 과자, 오렌지, 방울토마토, 감자</t>
  </si>
  <si>
    <t>파프리카, 베이컨, 삶은계란, 양상추, 밀가루, 방울토마토, 빵가루</t>
  </si>
  <si>
    <t>허브, 사과, 설탕, 물, 양파, 파슬리</t>
  </si>
  <si>
    <t>슬라이스치즈, 양상추, 밀가루, 녹말가루, 소금, 방울토마토, 빵가루, 파슬리, 계란</t>
  </si>
  <si>
    <t>식용유, 햄, 계란, 양파</t>
  </si>
  <si>
    <t>그린비타민, 생파스타, 샐러리, 그라나빠다노, 사라다나, 토마토, 마른커런트젤리, 새송이버섯</t>
  </si>
  <si>
    <t>버팔로치즈, 오이, 올리브, 양파</t>
  </si>
  <si>
    <t>아스파라거스, 오렌지, 비트</t>
  </si>
  <si>
    <t>대파, 파프리카파우더</t>
  </si>
  <si>
    <t>방울토마토, 케이퍼, 감자</t>
  </si>
  <si>
    <t>소라, 홍합</t>
  </si>
  <si>
    <t>오렌지, 방울토마토</t>
  </si>
  <si>
    <t>당근, 홍고추, 통생강</t>
  </si>
  <si>
    <t>브로콜리, 양배추</t>
  </si>
  <si>
    <t>샐러드오일, 홍피망, 당근, 양파, 컬리플라워, 버터, 청피망, 브로콜리</t>
  </si>
  <si>
    <t>키위, 햄, 잎상추, 방울토마토, 치즈, 오이</t>
  </si>
  <si>
    <t>오이, 당근, 버터</t>
  </si>
  <si>
    <t>파슬리, 밀가루</t>
  </si>
  <si>
    <t>밀가루, 우유</t>
  </si>
  <si>
    <t>당근, 감자, 밀가루, 피망, 빵가루, 식용유</t>
  </si>
  <si>
    <t>딸기, 우유</t>
  </si>
  <si>
    <t>당근, 감자, 포도씨유, 양파, 청피망</t>
  </si>
  <si>
    <t>당근, 밀가루, 육수, 버터, 감자, 오이</t>
  </si>
  <si>
    <t>식용유, 우유, 버터</t>
  </si>
  <si>
    <t>베이컨, 양파, 표고버섯, 돼지호박, 우유</t>
  </si>
  <si>
    <t>밥, 베이컨, 양상추, 당근, 양송이버섯, 물, 양파, 브로콜리, 식용유</t>
  </si>
  <si>
    <t>피망, 무명실, 양파</t>
  </si>
  <si>
    <t>컬리플라워, 치즈, 버터, 아스파라거스, 식용유</t>
  </si>
  <si>
    <t>완두, 베이컨, 양파</t>
  </si>
  <si>
    <t>햄, 참기름, 슬라이스피클, 설탕, 양파, 피망, 슬라이스치즈, 계란</t>
  </si>
  <si>
    <t>설탕, 물엿</t>
  </si>
  <si>
    <t>말린과일, 견과류</t>
  </si>
  <si>
    <t>홍피망, 새우, 당근, 양파, 버터, 청피망, 미나리</t>
  </si>
  <si>
    <t>베이킹파우더, 완두콩, 튀김기름, 계란, 우유</t>
  </si>
  <si>
    <t>판젤라틴, 설탕, 생크림</t>
  </si>
  <si>
    <t>초코쿠키, 드라이스트로베리, 아몬드, 마쉬멜로우, 럼주</t>
  </si>
  <si>
    <t>통아몬드, 슬라이스아몬드, 코코아가루, 설탕, 생크림, 화이트커버쳐초콜릿, 계란, 럼주</t>
  </si>
  <si>
    <t>흑임자, 식용유, 계란, 물</t>
  </si>
  <si>
    <t>젤라틴, 계란노른자, 땅콩, 아몬드슬라이스</t>
  </si>
  <si>
    <t>아아스크림, 버터</t>
  </si>
  <si>
    <t>레몬즙, 브랜디, 설탕, 애플민트</t>
  </si>
  <si>
    <t>설탕, 바닐라빈</t>
  </si>
  <si>
    <t>판젤라틴, 설탕, 물</t>
  </si>
  <si>
    <t>블랙올리브, 까망베르치즈</t>
  </si>
  <si>
    <t>얼음, 소다수</t>
  </si>
  <si>
    <t>계핏가루, 설탕, 건포도, 물</t>
  </si>
  <si>
    <t>트리플색, 판젤라틴, 물</t>
  </si>
  <si>
    <t>계란노른자, 설탕, 바닐라빈</t>
  </si>
  <si>
    <t>설탕, 우유, 바닐라빈</t>
  </si>
  <si>
    <t>레몬즙, 버터</t>
  </si>
  <si>
    <t>과일, 설탕, 판젤라틴</t>
  </si>
  <si>
    <t>판젤라틴, 설탕, 물, 레몬주스</t>
  </si>
  <si>
    <t>설탕, 물, 레몬주스</t>
  </si>
  <si>
    <t>소금, 통후추</t>
  </si>
  <si>
    <t>삶은계란, 파슬리, 양파</t>
  </si>
  <si>
    <t>월계수잎, 당근, 샐러리, 물, 양파, 올리브오일</t>
  </si>
  <si>
    <t>코코아가루, 계란노른자, 설탕, 생크림, 슈가파우더, 박력분, 버터</t>
  </si>
  <si>
    <t>타르트피, 베이컨, 계란노른자, 양파, 버터, 파마산치즈</t>
  </si>
  <si>
    <t>건포도, 생크림, 버터, 럼주</t>
  </si>
  <si>
    <t>베이킹파우더, 건포도, 호두, 설탕, 럼주</t>
  </si>
  <si>
    <t>호두, 아몬드슬라이스, 건포도, 해바라기씨</t>
  </si>
  <si>
    <t>건포도, 계란노른자, 아몬드, 버터, 우유</t>
  </si>
  <si>
    <t>설탕, 계란노른자, 밀가루, 생크림, 시럽, 우유</t>
  </si>
  <si>
    <t>베이킹파우더, 소금, 버터, 계란, 럼주</t>
  </si>
  <si>
    <t>고구마, 카스텔라가루, 설탕, 생크림, 계핏가루, 우유, 럼주</t>
  </si>
  <si>
    <t>푸드컬러, 화이트초콜릿</t>
  </si>
  <si>
    <t>설탕, 박력분, 아몬드분말, 버터, 커스터드크림, 계란</t>
  </si>
  <si>
    <t>베이킹파우더, 건포도, 설탕, 밀가루, 소금, 계란, 우유</t>
  </si>
  <si>
    <t>베이킹파우더, 건포도, 호도, 레몬필, 전분, 버터, 계란, 우유</t>
  </si>
  <si>
    <t>이스트, 무염버터, 설탕, 물, 계핏가루, 소금, 코코넛가루</t>
  </si>
  <si>
    <t>통아몬드, 캐슈넛, 젤리 혹은 건과류, 피스타치오, 피칸</t>
  </si>
  <si>
    <t>땅콩, 설탕, 생크림, 아몬드, 계란, 우유</t>
  </si>
  <si>
    <t>베이킹파우더, 설탕, 물엿, 버터, 계란, 우유</t>
  </si>
  <si>
    <t>우유, 계란, 생크림, 머핀컵</t>
  </si>
  <si>
    <t>설탕, 생크림, 럼주</t>
  </si>
  <si>
    <t>녹차가루, 무스틀, 설탕, 물</t>
  </si>
  <si>
    <t>올스파이스, 건포도, 파인애플통조림, 호두, 정향, 소금, 넛맥</t>
  </si>
  <si>
    <t>계란흰자, 설탕</t>
  </si>
  <si>
    <t>계란흰자, 계란노른자, 설탕, 파인애플주스, 우유, 레몬껍질</t>
  </si>
  <si>
    <t>계란흰자, 설탕, 버터, 아몬드가루</t>
  </si>
  <si>
    <t>딸기퓌레, 레몬밤, 판젤라틴</t>
  </si>
  <si>
    <t>설탕, 버터, 물엿, 무스띠, 우유</t>
  </si>
  <si>
    <t>무스틀, 설탕, 생크림, 플레인요구르트</t>
  </si>
  <si>
    <t>생크림, 버터</t>
  </si>
  <si>
    <t>황설탕, 베이킹파우더, 설탕, 소금, 마가린, 계란</t>
  </si>
  <si>
    <t>설탕, 계란, 우유, 버터</t>
  </si>
  <si>
    <t>건포도, 아몬드가루, 계란노른자, 설탕, 슈가파우더, 생크림, 다크초콜릿, 소금, 버터, 물엿</t>
  </si>
  <si>
    <t>베이킹파우더, 건포도, 그린체리, 아몬드가루, 코코아가루, 호두, 레드체리, 설탕, 소금, 계란, 피칸</t>
  </si>
  <si>
    <t>베이킹파우더, 아몬드가루, 바닐라오일, 설탕, 소금, 버터, 계란</t>
  </si>
  <si>
    <t>계란흰자, 건포도, 코코아가루, 계란노른자, 설탕, 생크림, 슈가파우더, 버터, 럼, 피스타치오</t>
  </si>
  <si>
    <t>건포도, 설탕, 레몬주스, 계핏가루, 버터, 럼주</t>
  </si>
  <si>
    <t>무가당카카오가루, 청크초콜릿, 베이킹파우더, 건포도, 설탕, 소금, 버터, 우유</t>
  </si>
  <si>
    <t>계란흰자, 옥수수전분, 건포도, 베이킹파우더, 아몬드가루, 코코아가루, 밀가루, 꿀</t>
  </si>
  <si>
    <t>베이킹파우더, 설탕, 생크림, 계란 노른자, 소금, 바닐라빈, 크림치즈, 계란 흰자</t>
  </si>
  <si>
    <t>즙, 건포도, 바닐라빈, 분설탕, 설탕, 레몬껍질, 밀가루, 계란노른자, 소금, 버터, 마스카포네 치즈, 휘핑크림, 계란, 우유, 녹인버터</t>
  </si>
  <si>
    <t>건포도페이스트, 아몬드가루, 바닐라오일, 슈가파우더, 버터</t>
  </si>
  <si>
    <t>건포도, 설탕, 생크림, 과일, 파인애플주스, 크림치즈, 럼, 계란</t>
  </si>
  <si>
    <t>소금, 올리고당, 바닐라에센스, 계란</t>
  </si>
  <si>
    <t>파슬리가루, 마늘, 버터</t>
  </si>
  <si>
    <t>드라이이스트, 분유, 설탕, 물, 소금, 버터</t>
  </si>
  <si>
    <t>계란흰자, 쿠엥트로, 판젤라틴, 레몬즙, 산딸기퓨레, 설탕, 물, 생크림</t>
  </si>
  <si>
    <t>설탕, 생크림, 버터, 계란, 럼주</t>
  </si>
  <si>
    <t>베이킹파우더, 건포도, 설탕, 계란노른자, 계핏가루, 버터, 계란</t>
  </si>
  <si>
    <t>베이킹파우더, 설탕, 마가린, 버터, 식용색소, 우유, 쇼트닝</t>
  </si>
  <si>
    <t>베이킹파우더, 설탕, 밀가루, 소금, 버터, 계란, 우유</t>
  </si>
  <si>
    <t>계란노른자, 설탕, 물, 커피에센스, 바닐라에센스, 버터</t>
  </si>
  <si>
    <t>생크림, 모양틀</t>
  </si>
  <si>
    <t>베이킹파우더, 아몬드가루, 설탕, 생크림, 머핀컵, 계란</t>
  </si>
  <si>
    <t>베이킹파우더, 설탕, 버터, 베이킹소다, 계란</t>
  </si>
  <si>
    <t>꿀, 딸기, 물</t>
  </si>
  <si>
    <t>생크림, 럼주</t>
  </si>
  <si>
    <t>설탕, 베이킹파우더</t>
  </si>
  <si>
    <t>드라이이스트, 설탕, 물, 소금, 계란, 우유</t>
  </si>
  <si>
    <t>베이킹파우더, 계란노른자, 바닐라향, 체리, 아몬드슬라이스, 우유</t>
  </si>
  <si>
    <t>계란노른자, 설탕, 밀가루, 버터, 바닐라빈, 우유</t>
  </si>
  <si>
    <t>베이킹파우더, 설탕, 생크림, 버터, 계란, 우유</t>
  </si>
  <si>
    <t>설탕A, 베이킹파우더, 커피, 물, 설탕B, 식용유, 계란</t>
  </si>
  <si>
    <t>설탕, 계란</t>
  </si>
  <si>
    <t>옥수수전분, 코코아가루, 호두, 요플레, 설탕, 밀가루, 생크림, 소금, 버터, 바닐라빈, 크림치즈, 계란</t>
  </si>
  <si>
    <t>코코아가루, 계란노른자, 설탕, 버터, 녹말가루</t>
  </si>
  <si>
    <t>베이킹파우더, 설탕, 물, 소금, 식용유, 계란, 바니라향</t>
  </si>
  <si>
    <t>옥수수전분, 설탕, 계란노른자, 생크림, 아몬드, 마가린, 버터, 우유</t>
  </si>
  <si>
    <t>건포도, 젤리</t>
  </si>
  <si>
    <t>베이킹파우더, 계란, 설탕, 무염버터</t>
  </si>
  <si>
    <t>레몬즙, 설탕, 버터, 계란, 우유</t>
  </si>
  <si>
    <t>쿠엥트로, 스펀지케이크시트, 판젤라틴, 레몬즙, 설탕, 생크림</t>
  </si>
  <si>
    <t>산초가루, 이스트, 물, 소금, 마가린, 올리브오일</t>
  </si>
  <si>
    <t>이스트, 분유, 설탕, 물, 소금, 버터, 계란</t>
  </si>
  <si>
    <t>계란흰자, 베이킹파우더, 설탕, 레몬주스, 소금, 식용유, 계란</t>
  </si>
  <si>
    <t>설탕, 바닐라향, 버터, 계란, 우유</t>
  </si>
  <si>
    <t>분설탕, 계란흰자, 버터</t>
  </si>
  <si>
    <t>미지근한물, 분유, 설탕, 소금, 버터</t>
  </si>
  <si>
    <t>이스트, 물, 소금, 버터, 계란</t>
  </si>
  <si>
    <t>베이킹파우더, 살구잼, 설탕, 생크림, 아몬드, 버터, 계란</t>
  </si>
  <si>
    <t>베이킹파우더, 바닐라오일, 설탕, 베이킹소다, 계란</t>
  </si>
  <si>
    <t>베이킹파우더, 설탕, 물, 슈가파우더, 버터, 계란</t>
  </si>
  <si>
    <t>설탕, 밀가루, 생크림, 소금, 계란, 우유, 녹인버터</t>
  </si>
  <si>
    <t>계란노른자, 설탕, 물, 계핏가루, 소금, 냉수, 버터</t>
  </si>
  <si>
    <t>소금, 설탕, 우유, 계란노른자</t>
  </si>
  <si>
    <t>베이컨, 모짜렐라치즈, 토마토케첩, 양파, 후춧가루, 마요네즈</t>
  </si>
  <si>
    <t>건포도, 검은깨, 계란노른자, 오렌지마멀레이드, 소금, 버터, 계란, 우유</t>
  </si>
  <si>
    <t>계란흰자, 설탕, 무염버터</t>
  </si>
  <si>
    <t>소금, 이스트푸드, 설탕, 드라이이스트</t>
  </si>
  <si>
    <t>탈지분유, 설탕, 물, 소금, 버터</t>
  </si>
  <si>
    <t>베이킹파우더, 바닐라향, 소금, 녹인버터, 우유</t>
  </si>
  <si>
    <t>물, 양파, 소금, 마가린, 레몬, 계란, 그린올리브</t>
  </si>
  <si>
    <t>이스트, 분유, 설탕, 물, 소금, 마가린, 버터, 계란, 우유, 개량제</t>
  </si>
  <si>
    <t>베이킹파우더, 아몬드가루, 호두, 계란노른자, 설탕, 트리몰린, 생크림, 버터, 계란</t>
  </si>
  <si>
    <t>황설탕, 베이킹파우더, 초코칩, 다크초콜릿, 소금, 버터, 계란, 견과류</t>
  </si>
  <si>
    <t>베이킹파우더, 계란노른자, 바닐라향, 설탕, 초코시럽, 버터, 우유</t>
  </si>
  <si>
    <t>베이킹파우더, 설탕, 소금, 버터, 우유</t>
  </si>
  <si>
    <t>베이킹소다, 설탕, 베이킹파우더, 계란</t>
  </si>
  <si>
    <t>베이킹파우더, 설탕, 아몬드슬라이스, 마가린, 계란, 쇼트닝</t>
  </si>
  <si>
    <t>꿀, 땅콩, 건포도</t>
  </si>
  <si>
    <t>계란노른자, 설탕, 오렌지, 물, 화이트초콜릿, 버터, 젤라틴</t>
  </si>
  <si>
    <t>설탕, 계란, 우유, 바닐라액</t>
  </si>
  <si>
    <t>계란흰자, 계란노른자, 설탕, 생크림, 다크초콜릿, 버터, 럼주</t>
  </si>
  <si>
    <t>설탕, 소금, 버터, 코코아, 계란, 우유</t>
  </si>
  <si>
    <t>황설탕, 베이킹파우더, 소금, 버터, 계란, 오트밀</t>
  </si>
  <si>
    <t>오이, 방울토마토, 치커리</t>
  </si>
  <si>
    <t>레몬즙, 설탕, 생크림, 전분, 마가린, 계란, 우유</t>
  </si>
  <si>
    <t>계란노른자, 설탕, 소금, 물엿, 버터, 우유</t>
  </si>
  <si>
    <t>식용유, 시럽</t>
  </si>
  <si>
    <t>베이킹파우더, 설탕, 물, 버터, 계란</t>
  </si>
  <si>
    <t>베이킹파우더, 설탕, 소금, 박력분, 버터</t>
  </si>
  <si>
    <t>로얄아이싱, 설탕, 버터, 초코볼, 계란, 쇼트닝</t>
  </si>
  <si>
    <t>식용유, 설탕</t>
  </si>
  <si>
    <t>드라이이스트, 분유, 설탕, 물, 소금, 마가린, 버터, 계란</t>
  </si>
  <si>
    <t>초코칩, 설탕, 체리, 아몬드, 박력분, 케이크크럼, 버터, 젤리</t>
  </si>
  <si>
    <t>베이킹파우더, 설탕, 바닐라향, 소금, 버터, 계란</t>
  </si>
  <si>
    <t>설탕, 시럽, 체리, 소금, 향, 초콜릿, 식용유</t>
  </si>
  <si>
    <t>콩, 크림치즈요구르트, 옥수수전분, 레몬즙, 설탕, 생크림, 바닐라빈, 크림치즈, 계란</t>
  </si>
  <si>
    <t>오렌지주스, 설탕, 오렌지, 버터, 계란, 우유</t>
  </si>
  <si>
    <t>계란흰자, 계란노른자, 설탕, 버터</t>
  </si>
  <si>
    <t>베이킹파우더, 설탕, 땅콩버터, 소금, 박력분, 버터, 계란, 우유</t>
  </si>
  <si>
    <t>베이킹파우더, 설탕, 계란노른자, 생크림, 버터, 코코아, 젤라틴, 크림치즈, 식용유, 계란</t>
  </si>
  <si>
    <t>베이킹파우더, 코코넛크림파우더, 설탕, 소금, 계란</t>
  </si>
  <si>
    <t>이스트, 설탕, 계란노른자, 물, 깨, 소금, 버터, 계란</t>
  </si>
  <si>
    <t>베이킹파우더, 설탕, 땅콩버터, 아몬드, 버터, 계란</t>
  </si>
  <si>
    <t>계란흰자, 설탕, 바닐라향, 소금, 버터, 계란</t>
  </si>
  <si>
    <t>물, 마가린, 우유, 계란노른자</t>
  </si>
  <si>
    <t>베이킹파우더, 설탕, 슈가파우더, 소금, 버터, 우유</t>
  </si>
  <si>
    <t>베이킹파우더, 건포도, 설탕, 소금, 베이킹소다, 식용유, 계란, 우유</t>
  </si>
  <si>
    <t>레몬즙, 설탕, 물, 시럽</t>
  </si>
  <si>
    <t>꿀, 플레인요구르트</t>
  </si>
  <si>
    <t>민트잎, 생수, 탄산수</t>
  </si>
  <si>
    <t>꿀, 초콜릿, 과일통조림</t>
  </si>
  <si>
    <t>젤라틴, 통조림과일, 물, 모양틀</t>
  </si>
  <si>
    <t>계핏가루, 설탕</t>
  </si>
  <si>
    <t>호두, 무순, 오렌지주스</t>
  </si>
  <si>
    <t>얼음, 비트, 소다수</t>
  </si>
  <si>
    <t>새우, 방울토마토, 파슬리, 홍합, 갑오징어</t>
  </si>
  <si>
    <t>올리브오일, 양파</t>
  </si>
  <si>
    <t>마늘, 양파</t>
  </si>
  <si>
    <t>기름, 베이컨, 페코리노치즈, 닭간, 기름종이, 완두콩, 판체타, 파스타, 쇠고기</t>
  </si>
  <si>
    <t>이태리파슬리, 양파</t>
  </si>
  <si>
    <t>모짜렐라치즈, 버터, 빵가루</t>
  </si>
  <si>
    <t>모짜렐라치즈, 생크림</t>
  </si>
  <si>
    <t>브로콜리, 우유, 양파, 스위트콘</t>
  </si>
  <si>
    <t>모짜렐라치즈, 파슬리</t>
  </si>
  <si>
    <t>베이컨, 파마산치즈</t>
  </si>
  <si>
    <t>파마산 치즈, 양파, 모짜렐라 치즈, 토마토, 버터</t>
  </si>
  <si>
    <t>당근, 실파, 양파, 파마산치즈, 슬라이스치즈</t>
  </si>
  <si>
    <t>또띠아, 사과, 소금, 샐러드채소, 올리브오일, 후춧가루, 커리파우더</t>
  </si>
  <si>
    <t>오이피클, 햄, 기름, 양파</t>
  </si>
  <si>
    <t>파프리카, 베이컨, 양파, 토마토, 피클</t>
  </si>
  <si>
    <t>비타민잎, 양파, 치즈, 토마토, 쇠고기, 상추</t>
  </si>
  <si>
    <t>크림치즈, 양상추</t>
  </si>
  <si>
    <t>양상추, 밀가루, 토마토, 빵가루, 슬라이스치즈, 계란</t>
  </si>
  <si>
    <t>식용유, 버터</t>
  </si>
  <si>
    <t>사워크림, 체리알, 상추</t>
  </si>
  <si>
    <t>비타민잎, 양파, 소금, 치즈, 토마토, 적치커리, 식용유</t>
  </si>
  <si>
    <t>슬라이스햄, 피클, 슬라이스치즈, 치커리</t>
  </si>
  <si>
    <t>닭, 양상추, 토마토, 베이컨</t>
  </si>
  <si>
    <t>물, 양파, 홍고추, 치즈, 닭고기, 식용유, 마늘</t>
  </si>
  <si>
    <t>옥수수콘, 햄, 양파, 감자</t>
  </si>
  <si>
    <t>맛살, 피클, 계란, 버터</t>
  </si>
  <si>
    <t>프랑크소시지, 양상추, 오이피클, 양파</t>
  </si>
  <si>
    <t>양상추, 흰살생선, 가지, 흰후춧가루, 토마토, 식용유</t>
  </si>
  <si>
    <t>피망, 모짜렐라치즈, 식용유, 양파</t>
  </si>
  <si>
    <t>샐러리, 올리브, 양파, 피망, 토마토, 식용유</t>
  </si>
  <si>
    <t>햄, 식용유, 양송이, 피망, 버터, 옥수수</t>
  </si>
  <si>
    <t>모짜렐라치즈, 방울토마토</t>
  </si>
  <si>
    <t>홍피망, 당근, 청피망</t>
  </si>
  <si>
    <t>건포도, 베이컨, 파슬리가루, 소금, 올리브오일</t>
  </si>
  <si>
    <t>샐러리, 밀가루, 양파, 버터, 식용유</t>
  </si>
  <si>
    <t>홍피망, 양파, 버터, 청피망, 마늘, 청경채</t>
  </si>
  <si>
    <t>파프리카, 양송이, 밀가루, 스톡, 양파, 버터, 브로콜리, 식용유</t>
  </si>
  <si>
    <t>식용유, 당근</t>
  </si>
  <si>
    <t>육수, 밀가루, 통마늘</t>
  </si>
  <si>
    <t>대파, 멸치, 팽이버섯, 무, 곤약, 실파, 양파, 다시마</t>
  </si>
  <si>
    <t>팽이버섯, 실파, 양파, 표고버섯, 쑥갓</t>
  </si>
  <si>
    <t>와사비, 미나리, 날치알</t>
  </si>
  <si>
    <t>홍고추, 표고버섯, 양파</t>
  </si>
  <si>
    <t>계란, 우유, 밀가루, 빵가루</t>
  </si>
  <si>
    <t>팽이버섯, 계란, 미나리, 양파</t>
  </si>
  <si>
    <t>초생강, 락교, 단무지, 오이, 시소, 날치알</t>
  </si>
  <si>
    <t>아보카도, 단무지, 오이, 계란</t>
  </si>
  <si>
    <t>게살, 당근, 완두콩통조림, 미나리, 우엉, 계란지단, 박고지</t>
  </si>
  <si>
    <t>계란노른자, 오보로</t>
  </si>
  <si>
    <t>시금치, 계란, 오보로</t>
  </si>
  <si>
    <t>팽이버섯, 느타리버섯, 실파, 표고버섯, 계란</t>
  </si>
  <si>
    <t>김, 와사비</t>
  </si>
  <si>
    <t>깻잎, 물, 녹차, 김, 김치</t>
  </si>
  <si>
    <t>맛술, 설탕, 물, 간장</t>
  </si>
  <si>
    <t>당근, 단무지, 흑임자, 우엉, 계란</t>
  </si>
  <si>
    <t>당근, 베이컨, 양파</t>
  </si>
  <si>
    <t>양상추, 당근, 무순, 통깨, 김</t>
  </si>
  <si>
    <t>초생강, 계란말이, 김, 날치알, 박고지</t>
  </si>
  <si>
    <t>아보카도, 단무지, 맛살, 오이, 날치알</t>
  </si>
  <si>
    <t>아보카도, 초생강, 게살, 단무지, 날치알, 오이, 계란, 박고지</t>
  </si>
  <si>
    <t>마요네즈, 와사비, 날치알</t>
  </si>
  <si>
    <t>초생강, 단무지, 락교</t>
  </si>
  <si>
    <t>초콜렛, 후리가께, 당근, 체리, 치즈</t>
  </si>
  <si>
    <t>참기름, 식용유, 설탕, 간장</t>
  </si>
  <si>
    <t>오이, 당근, 상추</t>
  </si>
  <si>
    <t>팽이버섯, 실파</t>
  </si>
  <si>
    <t>실파, 두부</t>
  </si>
  <si>
    <t>당근, 봄동</t>
  </si>
  <si>
    <t>표고버섯, 당근, 두부</t>
  </si>
  <si>
    <t>피망, 우엉</t>
  </si>
  <si>
    <t>홍고추, 식용유, 녹말가루</t>
  </si>
  <si>
    <t>생강, 마늘</t>
  </si>
  <si>
    <t>초연근, 매실</t>
  </si>
  <si>
    <t>청고추, 대파, 홍고추, 소금, 올리브오일, 후춧가루</t>
  </si>
  <si>
    <t>무순, 미림, 술, 계란, 간장</t>
  </si>
  <si>
    <t>레몬, 계란노른자, 초연근, 매실</t>
  </si>
  <si>
    <t>밀가루, 파슬리가루, 빵가루, 카레가루, 식용유, 계란</t>
  </si>
  <si>
    <t>김, 실파</t>
  </si>
  <si>
    <t>당근, 샐러리, 밀가루, 양파, 육수, 버터, 빵가루, 쇠고기, 식용유, 계란</t>
  </si>
  <si>
    <t>팽이버섯, 소면, 밀가루, 김, 얼음물, 계란, 간장</t>
  </si>
  <si>
    <t>녹말, 맛살, 김</t>
  </si>
  <si>
    <t>미역, 오이</t>
  </si>
  <si>
    <t>배춧속잎, 깻잎, 무순, 잣</t>
  </si>
  <si>
    <t>당근, 시금치, 노란치즈, 닭뼈</t>
  </si>
  <si>
    <t>육수, 만두</t>
  </si>
  <si>
    <t>다시마, 가쓰오브시, 물</t>
  </si>
  <si>
    <t>베이킹파우더, 참깨, 호두, 설탕, 연유, 버터, 베이킹소다, 계란</t>
  </si>
  <si>
    <t>게맛살, 새우, 치커리, 미나리</t>
  </si>
  <si>
    <t>새우, 쑥갓, 김</t>
  </si>
  <si>
    <t>대파, 김, 무</t>
  </si>
  <si>
    <t>대파, 팽이버섯, 양배추, 햄, 죽순, 양파, 피망, 표고버섯, 숙주나물, 식용유</t>
  </si>
  <si>
    <t>물, 계란, 밀가루, 빵가루</t>
  </si>
  <si>
    <t>대파, 당근, 느타리버섯, 모시조개, 표고버섯, 쑥갓</t>
  </si>
  <si>
    <t>소금, 가쓰오브시, 설탕, 간장</t>
  </si>
  <si>
    <t>다시마, 실파, 물, 소금, 표고버섯, 김, 어묵, 유부, 쑥갓</t>
  </si>
  <si>
    <t>대파, 팽이버섯, 무, 죽순, 당근, 표고버섯, 배추, 쑥갓, 가래떡, 두부</t>
  </si>
  <si>
    <t>대파, 식용유, 당근, 곤약, 양파, 표고버섯, 우엉, 쑥갓, 계란, 두부</t>
  </si>
  <si>
    <t>모시조개, 쑥갓, 당근, 무</t>
  </si>
  <si>
    <t>팽이버섯, 당근, 표고버섯, 배추, 목이버섯</t>
  </si>
  <si>
    <t>팽이버섯, 당근, 곤약, 표고버섯, 미나리</t>
  </si>
  <si>
    <t>생새우, 가쓰오브시, 밀가루, 오징어, 마요네즈, 계란</t>
  </si>
  <si>
    <t>대파, 햄, 베이컨, 밀가루, 계란</t>
  </si>
  <si>
    <t>팽이버섯, 양배추, 베이컨, 새우, 실파, 양파</t>
  </si>
  <si>
    <t>피망, 표고버섯, 식용유, 녹말</t>
  </si>
  <si>
    <t>밥, 파인애플, 숙주, 당근, 청피망, 브로콜리, 계란</t>
  </si>
  <si>
    <t>완두콩, 물, 녹말, 소금, 홍고추, 식용유, 마늘</t>
  </si>
  <si>
    <t>쇠고기, 당근, 실파, 양파</t>
  </si>
  <si>
    <t>표고버섯, 당근, 계란, 감자</t>
  </si>
  <si>
    <t>밥, 당근, 호박</t>
  </si>
  <si>
    <t>당근, 양파</t>
  </si>
  <si>
    <t>대파, 당근, 양파, 표고버섯, 식용유</t>
  </si>
  <si>
    <t>대파, 당근, 호박, 양파, 목이버섯</t>
  </si>
  <si>
    <t>죽순, 당근, 표고버섯, 밤, 쇠고기</t>
  </si>
  <si>
    <t>레몬, 부추</t>
  </si>
  <si>
    <t>계란흰자, 설탕, 녹말, 소금, 술, 후추, 식용유</t>
  </si>
  <si>
    <t>청고추, 대파, 마늘, 소금, 감자전분, 홍고추, 생강, 후춧가루, 정종, 계란</t>
  </si>
  <si>
    <t>청고추, 대파, 양파, 녹말, 홍고추, 생강, 식용유, 마늘, 계란</t>
  </si>
  <si>
    <t>굴소스, 생강술, 물, 전분, 오일, 마른전분</t>
  </si>
  <si>
    <t>녹말, 피망, 표고버섯, 튀김가루, 계란</t>
  </si>
  <si>
    <t>대파, 피망, 홍고추, 표고버섯, 녹말, 계란</t>
  </si>
  <si>
    <t>레몬즙, 녹말, 소금, 후추, 레몬, 브로콜리</t>
  </si>
  <si>
    <t>전분, 식용유, 계란</t>
  </si>
  <si>
    <t>통깨, 전분, 레몬, 식용유, 청경채</t>
  </si>
  <si>
    <t>녹말, 계란흰자, 물</t>
  </si>
  <si>
    <t>파프리카, 당근, 표고버섯, 녹말가루, 오이, 청경채</t>
  </si>
  <si>
    <t>녹말, 소금, 계란, 후추</t>
  </si>
  <si>
    <t>당근, 물, 밀가루, 양파, 완두콩, 육수, 표고버섯</t>
  </si>
  <si>
    <t>백포도주, 대파, 당근, 완두콩, 튀김기름, 녹말가루</t>
  </si>
  <si>
    <t>녹말물, 계란, 물, 녹말가루</t>
  </si>
  <si>
    <t>죽순, 양파, 게맛살, 소금, 표고버섯, 생강, 후춧가루, 부추, 마늘, 간장</t>
  </si>
  <si>
    <t>파인애플, 당근, 녹말가루, 양파, 표고버섯, 스위트콘</t>
  </si>
  <si>
    <t>계란흰자, 죽순, 당근, 물, 표고버섯, 식용유</t>
  </si>
  <si>
    <t>대파, 토마토</t>
  </si>
  <si>
    <t>밀가루, 녹말가루, 튀김기름</t>
  </si>
  <si>
    <t>파인애플, 당근, 물, 양파, 피망, 녹말, 튀김가루, 계란</t>
  </si>
  <si>
    <t>중국식검정콩, 홍피망, 생굴, 양파, 피망, 감자전분</t>
  </si>
  <si>
    <t>새우, 당근, 양파, 피망, 돼지고기, 오이, 식용유, 계란, 목이버섯</t>
  </si>
  <si>
    <t>대파, 피망, 생강, 마른고추, 식용유, 마늘</t>
  </si>
  <si>
    <t>새우, 당근, 포도씨유, 오이, 새송이버섯</t>
  </si>
  <si>
    <t>부추, 팽이버섯, 물, 소금, 육수, 쑥갓</t>
  </si>
  <si>
    <t>계란노른자, 완두콩, 만두피</t>
  </si>
  <si>
    <t>파기름, 죽순, 호박, 양파, 녹말, 홍고추, 청주</t>
  </si>
  <si>
    <t>고추, 죽순, 표고버섯, 배추, 부추</t>
  </si>
  <si>
    <t>대파, 당근, 양파, 청피망, 홍고추, 배추, 부추, 목이버섯</t>
  </si>
  <si>
    <t>호박, 돼지고기, 양파</t>
  </si>
  <si>
    <t>파, 당근, 양파, 배추, 홍합, 목이버섯, 청경채</t>
  </si>
  <si>
    <t>죽순, 홍피망, 해삼, 양파, 조개, 청피망, 청경채</t>
  </si>
  <si>
    <t>대파, 죽순, 홍피망, 양송이버섯, 표고버섯, 감자전분, 청피망, 계란</t>
  </si>
  <si>
    <t>당근, 물, 양파, 녹말, 표고버섯, 오이, 식용유</t>
  </si>
  <si>
    <t>청고추, 대파, 양파, 피망, 녹말, 생강, 마늘</t>
  </si>
  <si>
    <t>브로콜리, 표고버섯, 대파</t>
  </si>
  <si>
    <t>대파, 고추, 계란흰자, 홍피망, 양파, 녹말, 육수, 생강, 청피망, 식용유, 마늘, 캐슈너트</t>
  </si>
  <si>
    <t>대파, 식용유, 물</t>
  </si>
  <si>
    <t>대파, 돼지고기</t>
  </si>
  <si>
    <t>녹말, 대파, 튀김기름</t>
  </si>
  <si>
    <t>청고추, 대파, 홍고추, 생강, 마늘</t>
  </si>
  <si>
    <t>청경채, 대파, 양파</t>
  </si>
  <si>
    <t>파프리카, 표고버섯, 팽이버섯, 청경채</t>
  </si>
  <si>
    <t>피망, 표고버섯, 파프리카</t>
  </si>
  <si>
    <t>계란, 녹말가루, 양파</t>
  </si>
  <si>
    <t>대파, 녹말, 육수, 배추, 참기름, 목이버섯</t>
  </si>
  <si>
    <t>녹말, 홍고추, 식용유</t>
  </si>
  <si>
    <t>피망, 당근, 돼지고기, 양파</t>
  </si>
  <si>
    <t>브로콜리, 물, 버터, 양파</t>
  </si>
  <si>
    <t>당근, 완두콩, 양파, 감자, 쇠고기</t>
  </si>
  <si>
    <t>숙주, 당근, 샐러리, 피망, 오이, 두부</t>
  </si>
  <si>
    <t>참기름, 설탕, 후춧가루, 간장</t>
  </si>
  <si>
    <t>키위, 파인애플, 당근, 양파, 표고버섯, 오이</t>
  </si>
  <si>
    <t>홍피망, 자주양파</t>
  </si>
  <si>
    <t>깻잎, 양상치, 숙주, 새우, 돼지고기, 고수, 오이, 쌀국수, 부추, 상추</t>
  </si>
  <si>
    <t>각얼음, 설탕, 라임즙, 우유</t>
  </si>
  <si>
    <t>녹두, 얼음, 초록색색소, 물, 감자전분, 찹쌀가루, 코코넛밀크, 빨간색색소</t>
  </si>
  <si>
    <t>숙주, 대파</t>
  </si>
  <si>
    <t>홍피망, 밥, 식용유, 피넛</t>
  </si>
  <si>
    <t>커민씨, 고추, 기름, 물, 생강, 버터, 가람마살라</t>
  </si>
  <si>
    <t>과일 케이퍼, 호박씨, 탄산수, 새우, 밀가루, 양파, 튀김기름, 새싹, 버터, 감자, 닭 육수, 새송이버섯</t>
  </si>
  <si>
    <t>브로콜리, 그린피망, 레드피망</t>
  </si>
  <si>
    <t>브로콜리, 그린피망, 양파, 레드피망</t>
  </si>
  <si>
    <t>대파, 샐러리, 계핏가루, 육수, 넛맥, 식빵, 버터</t>
  </si>
  <si>
    <t>조개, 고동, 물, 스위트콘</t>
  </si>
  <si>
    <t>육두구, 밀가루</t>
  </si>
  <si>
    <t>베이컨, 당근, 샐러리, 양파, 생선육수, 콩</t>
  </si>
  <si>
    <t>당근, 샐러리, 실파</t>
  </si>
  <si>
    <t>호두, 체드로, 석류</t>
  </si>
  <si>
    <t>라즈베리, 특수채소, 빵가루</t>
  </si>
  <si>
    <t>올리브, 계절 채소</t>
  </si>
  <si>
    <t>바질, 새우, 밀가루, 올리브, 소금, 후추, 잣, 올리브오일</t>
  </si>
  <si>
    <t>파프리카, 차이브, 화이트와인, 당근, 샐러리, 완두콩, 이태리고추, 양파, 로즈마리, 소금, 사라다나, 올리브오일, 트레비소, 이태리파슬리, 토마토, 닭 육수, 후춧가루, 마늘</t>
  </si>
  <si>
    <t>차이브, 양송이버섯, 양파, 방울토마토, 모듬채소</t>
  </si>
  <si>
    <t>바질, 양파</t>
  </si>
  <si>
    <t>루콜라, 당근, 샐러리, 양파, 트레비소</t>
  </si>
  <si>
    <t>바질잎, 샐러리, 생크림, 방울토마토, 견과류</t>
  </si>
  <si>
    <t>물, 양파, 치즈, 버터, 파슬리, 식용유, 마늘</t>
  </si>
  <si>
    <t>방울토마토, 마늘, 양파</t>
  </si>
  <si>
    <t>종이컵, 우유</t>
  </si>
  <si>
    <t>레몬즙, 설탕, 물, 생크림, 계란 노른자, 박력분, 바닐라에센스, 버터, 계란, 우유</t>
  </si>
  <si>
    <t>설탕, 초콜릿, 아몬드가루</t>
  </si>
  <si>
    <t>베이킹파우더, 설탕, 계란, 덧가루</t>
  </si>
  <si>
    <t xml:space="preserve">맥주효모, 오렌지껍질, 건포도, 우유, 오렌지주스 농축액, 설탕, 레몬껍질, 밀가루, 소금, 바닐라에센스, 버터, 계란, , </t>
  </si>
  <si>
    <t>돼지 기름, 계란노른자, 생크림, 양유치즈가루, 소금, 후추, 마늘</t>
  </si>
  <si>
    <t>그라나 빠다노, 계란노른자, 양파, 후추, 소금, 이태리파슬리, 우유</t>
  </si>
  <si>
    <t>양송이버섯, 감자전분, 토마토, 올리브오일, 그라나빠다노, 애호박</t>
  </si>
  <si>
    <t>차이브, 토마토, 버터</t>
  </si>
  <si>
    <t>모짜렐라치즈, 당근, 샐러리, 양파, 파마산치즈, 마늘</t>
  </si>
  <si>
    <t>올리브오일, 파</t>
  </si>
  <si>
    <t>스파게티소스, 올리브유, 파마산치즈</t>
  </si>
  <si>
    <t>바지락, 양송이, 양파, 방울토마토, 올리브오일</t>
  </si>
  <si>
    <t>바질잎, 양유치즈, 삶은계란, 완두콩, 살라미, 빤체타, 소금, 올리브유, 후춧가루, 쇠고기, 그라나빠다노, 마늘, 까치오까발로</t>
  </si>
  <si>
    <t>체다치즈, 매운고추, 양파</t>
  </si>
  <si>
    <t>그라나가루, 소금, 후춧가루, 이태리파슬리, 닭 육수, 마른홍고추, 마늘</t>
  </si>
  <si>
    <t>버섯, 당근, 샐러리, 양송이, 양파, 표고버섯, 돼지기름</t>
  </si>
  <si>
    <t>엔초비, 마늘, 애호박, 양파</t>
  </si>
  <si>
    <t>방울토마토, 샐러리, 올리브오일</t>
  </si>
  <si>
    <t>샐러리, 오징어, 모시조개, 양파, 골뚜기, 홍합</t>
  </si>
  <si>
    <t>중하, 마늘, 양파</t>
  </si>
  <si>
    <t>버터, 베이컨, 양파</t>
  </si>
  <si>
    <t>홍피망, 양송이버섯, 올리브오일, 양파</t>
  </si>
  <si>
    <t>소금, 당근, 샐러리, 양파</t>
  </si>
  <si>
    <t>베이컨, 이태리파슬리, 양파, 고춧가루, 소금, 올리브유, 파마산치즈, 후춧가루, 브로콜리, 마늘</t>
  </si>
  <si>
    <t>베이컨, 모짜렐라치즈, 양송이버섯, 훈제햄, 파머산치즈, 돼지고기</t>
  </si>
  <si>
    <t>파마산치즈, 바질잎, 화이트와인, 이태리파슬리, 육수, 소금, 방울토마토, 블랙올리브, 통마늘, 후춧가루, 바질페스토, 그린올리브</t>
  </si>
  <si>
    <t>대파, 호박, 물, 가지, 양파, 피망, 파머산치즈, 청피망, 아스파라거스, 리코타치즈</t>
  </si>
  <si>
    <t>계란, 밀가루, 그라나치즈</t>
  </si>
  <si>
    <t>쳐빌, 대파, 차이브</t>
  </si>
  <si>
    <t>당근, 양파, 육수, 버터, 식용유, 계란</t>
  </si>
  <si>
    <t>샤프란, 파머산치즈, 올리브오일, 버터, 비프스톡</t>
  </si>
  <si>
    <t>홍피망, 모짜렐라치즈, 양송이버섯, 샐러리, 양파, 표고버섯, 버터, 청피망</t>
  </si>
  <si>
    <t>당근, 소금, 노란파프리카, 바질페스토, 빨간파프리카, 애호박</t>
  </si>
  <si>
    <t>양배추, 새우, 당근, 오징어, 피망, 양파</t>
  </si>
  <si>
    <t>청고추, 모짜렐라치즈, 살라미, 물, 홍고추, 고춧가루, 식용유</t>
  </si>
  <si>
    <t>맥주효모, 베이컨, 모짜렐라치즈, 통후추, 설탕, 물, 루꼴라, 소금, 방울토마토, 검은올리브, 올리브유, 토마토소스, 훈제치즈</t>
  </si>
  <si>
    <t>맥주효모, 모짜렐라치즈, 바질, 설탕, 물, 소금, 방울토마토, 올리브유, 후춧가루, 토마토소스</t>
  </si>
  <si>
    <t>파프리카, 햄, 드라이이스트, 홍피망, 양파, 소금, 토마토, 올리브오일, 청피망, 피자치즈</t>
  </si>
  <si>
    <t>월계수잎, 이스트, 모짜렐라치즈, 물, 올리브, 소금, 올리브오일, 식용유</t>
  </si>
  <si>
    <t>파프리카, 양송이버섯, 파머산치즈, 올리브오일, 토마토</t>
  </si>
  <si>
    <t>당근, 버터, 양파</t>
  </si>
  <si>
    <t>대파, 양송이, 실파, 통깨, 식용유</t>
  </si>
  <si>
    <t>홍피망, 호박, 가지, 버터, 청피망</t>
  </si>
  <si>
    <t>파프리카, 파, 당근, 오이, 꼬치</t>
  </si>
  <si>
    <t>밀가루, 양파, 치커리, 토마토, 버터, 후춧가루</t>
  </si>
  <si>
    <t>파프리카, 당근, 양파, 토마토, 오이</t>
  </si>
  <si>
    <t>파프리카, 건포도, 모짜렐라치즈, 파슬리가루, 페퍼로니, 슬라이스치즈</t>
  </si>
  <si>
    <t>당근, 양파, 표고버섯, 감자, 식용유, 계란</t>
  </si>
  <si>
    <t>크림치즈, 케이퍼</t>
  </si>
  <si>
    <t>소금, 설탕, 미림, 간장</t>
  </si>
  <si>
    <t>햄, 당근, 게맛살, 단무지, 시금치, 오이, 우엉, 계란</t>
  </si>
  <si>
    <t>청피망, 홍피망, 양파</t>
  </si>
  <si>
    <t>청고추, 홍고추, 숙주, 양파</t>
  </si>
  <si>
    <t>설탕, 물, 우스터소스</t>
  </si>
  <si>
    <t>전분가루, 홍피망, 당근, 양파, 청피망, 오이</t>
  </si>
  <si>
    <t>햄, 당근, 양파, 감자, 식용유</t>
  </si>
  <si>
    <t>새싹채소, 레몬, 양파</t>
  </si>
  <si>
    <t>호두, 땅콩, 밤</t>
  </si>
  <si>
    <t>피망, 당근, 햄, 양파</t>
  </si>
  <si>
    <t>파마산치즈, 화이트와인, 닭육수, 양파, 소금, 후춧가루, 버터, 식용유</t>
  </si>
  <si>
    <t>설탕, 소금, 참기름, 마요네즈, 간장</t>
  </si>
  <si>
    <t>대파, 햄, 죽순, 육수, 표고버섯, 밤</t>
  </si>
  <si>
    <t>식용유, 치즈</t>
  </si>
  <si>
    <t>양파, 소금, 찹쌀가루, 감자, 오이</t>
  </si>
  <si>
    <t>피망, 옥수수</t>
  </si>
  <si>
    <t>당근, 호박, 양파, 피망, 올리브오일, 감자</t>
  </si>
  <si>
    <t>새우, 물, 녹말, 표고버섯, 돼지고기, 배추</t>
  </si>
  <si>
    <t>식용유, 넛트맥, 물, 양파</t>
  </si>
  <si>
    <t>크림치즈, 오이, 연어, 날치알</t>
  </si>
  <si>
    <t>피망, 맛살, 팽이버섯</t>
  </si>
  <si>
    <t>삶은 새우, 쌀, 게맛살, 다시마, 오이, 날치알</t>
  </si>
  <si>
    <t>당근, 청피망</t>
  </si>
  <si>
    <t>피망, 당근, 팽이버섯, 양파</t>
  </si>
  <si>
    <t>식용유, 브로콜리, 당근, 양파</t>
  </si>
  <si>
    <t>참기름, 꼬치</t>
  </si>
  <si>
    <t>카레가루, 식용유, 밀가루</t>
  </si>
  <si>
    <t>치즈, 베이컨, 녹말가루</t>
  </si>
  <si>
    <t>청피망, 우유, 홍피망, 양파</t>
  </si>
  <si>
    <t>당근, 샐러리, 무순</t>
  </si>
  <si>
    <t>흑임자, 고추, 당근</t>
  </si>
  <si>
    <t>청고추, 홍고추, 파</t>
  </si>
  <si>
    <t>물, 식용유, 파, 버터</t>
  </si>
  <si>
    <t>버터, 베이컨</t>
  </si>
  <si>
    <t>월계수잎, 사과, 소금, 후추, 포도주</t>
  </si>
  <si>
    <t>피망, 모짜렐라치즈, 옥수수, 베이컨</t>
  </si>
  <si>
    <t>당근, 김, 피망, 양파</t>
  </si>
  <si>
    <t>레몬즙, 양파, 소금, 대구뼈, 흰후춧가루</t>
  </si>
  <si>
    <t>통조림미니파인애플, 양파, 방울토마토, 맛살, 오이, 브로콜리</t>
  </si>
  <si>
    <t>팽이버섯, 프랑크소시지, 샐러리, 흰떡, 피망, 게맛살</t>
  </si>
  <si>
    <t>청고추, 그린비타민, 레드치커리, 겨자잎, 양파, 홍고추, 치커리</t>
  </si>
  <si>
    <t>느타리버섯, 새송이</t>
  </si>
  <si>
    <t>단호박, 꼬치, 대추</t>
  </si>
  <si>
    <t>소금, 설탕, 시나몬파우더, 생크림</t>
  </si>
  <si>
    <t>노란파프리카, 홍파프리카, 찹쌀가루, 양파</t>
  </si>
  <si>
    <t>토마토, 베이컨</t>
  </si>
  <si>
    <t>모짜렐라치즈, 파프리카, 찹쌀가루, 청피망</t>
  </si>
  <si>
    <t>꼬치, 파인애플</t>
  </si>
  <si>
    <t>모짜렐라치즈, 밀가루, 튀김가루, 식용유, 계란</t>
  </si>
  <si>
    <t>슬라이스치즈, 김가루</t>
  </si>
  <si>
    <t>햄, 모짜렐라치즈, 밀가루, 빵가루, 식용유, 계란</t>
  </si>
  <si>
    <t>생강즙, 건포도, 청주, 소금, 녹말가루</t>
  </si>
  <si>
    <t>맛술, 호두, 소금, 후춧가루, 녹말가루, 카레가루, 튀김가루, 계란, 우유</t>
  </si>
  <si>
    <t>후루츠칵테일, 모짜렐라치즈, 밀가루, 빵가루, 식용유, 계란</t>
  </si>
  <si>
    <t>청고추, 깻잎, 밀가루, 녹말, 홍고추, 식용유, 계란</t>
  </si>
  <si>
    <t>대파, 청주, 녹말, 부추, 간장</t>
  </si>
  <si>
    <t>튀김가루, 계란, 빵가루</t>
  </si>
  <si>
    <t>대파, 빵가루, 당근, 밀가루, 김, 녹말가루, 식용유, 계란</t>
  </si>
  <si>
    <t>계란, 올리브오일</t>
  </si>
  <si>
    <t>카레가루, 튀김가루, 계란, 밀가루</t>
  </si>
  <si>
    <t>피망, 햄, 양파</t>
  </si>
  <si>
    <t>당근, 식용유, 밀가루</t>
  </si>
  <si>
    <t>녹말가루, 튀김기름</t>
  </si>
  <si>
    <t>설탕, 물, 밀가루, 후춧가루, 식용유, 계란</t>
  </si>
  <si>
    <t>밀가루, 튀김기름, 피망, 전분, 갖가지채소, 계란</t>
  </si>
  <si>
    <t>밀가루, 찹쌀가루, 얼음물, 식용유, 계란</t>
  </si>
  <si>
    <t>햄, 양파, 피망, 표고버섯, 식용유, 계란</t>
  </si>
  <si>
    <t>튀김가루, 녹말, 식용유, 당면</t>
  </si>
  <si>
    <t>계란흰자, 단호박, 춘권피, 제철과일, 녹말가루, 브로콜리</t>
  </si>
  <si>
    <t>식용유, 튀김가루, 계란, 빵가루</t>
  </si>
  <si>
    <t>베이컨, 홍피망, 당근, 양파, 방울토마토, 청피망, 계란</t>
  </si>
  <si>
    <t>식용유, 밀가루풀, 만두피</t>
  </si>
  <si>
    <t>빵가루, 홍피망, 밀가루, 양파, 청피망, 계란</t>
  </si>
  <si>
    <t>피망, 모짜렐라치즈, 양파</t>
  </si>
  <si>
    <t>쿠킹호일, 쑥갓, 베이컨</t>
  </si>
  <si>
    <t>레몬, 마늘, 마른고추</t>
  </si>
  <si>
    <t>햄, 화이트와인, 당근, 소금, 후춧가루, 오이</t>
  </si>
  <si>
    <t>은행, 칵테일새우, 장식용어묵, 실파, 통깨, 잣</t>
  </si>
  <si>
    <t>청고추, 물, 밀가루, 튀김기름, 빵가루, 계란</t>
  </si>
  <si>
    <t>맛술, 설탕, 간장</t>
  </si>
  <si>
    <t>카레가루, 홍고추, 튀김기름, 양파</t>
  </si>
  <si>
    <t>파프리카, 당근</t>
  </si>
  <si>
    <t>그린치커리, 애플민트, 적채, 청경채</t>
  </si>
  <si>
    <t>캐비어, 파프리카, 날치알</t>
  </si>
  <si>
    <t>허브, 꼬치</t>
  </si>
  <si>
    <t>팽이버섯, 목이버섯</t>
  </si>
  <si>
    <t>무, 양상추, 적채, 치커리, 래디쉬</t>
  </si>
  <si>
    <t>청피망, 피클, 홍피망, 양파</t>
  </si>
  <si>
    <t>캐비어, 적채, 치커리, 무순</t>
  </si>
  <si>
    <t>새싹채소, 가쓰오부시, 양파</t>
  </si>
  <si>
    <t>새싹채소, 케이퍼, 치커리, 적양파</t>
  </si>
  <si>
    <t>고춧기름, 양파, 칡냉면, 오이, 식용유</t>
  </si>
  <si>
    <t>양상추, 사과, 배, 방울토마토, 오이, 쑥갓</t>
  </si>
  <si>
    <t>청고추, 깻잎, 적채, 홍고추, 치커리, 마늘</t>
  </si>
  <si>
    <t>바지락, 새우, 사과, 포도씨유, 파인애플 통조림, 연어살, 바나나, 딸기, 가리비</t>
  </si>
  <si>
    <t>게맛살, 치즈</t>
  </si>
  <si>
    <t>깻잎, 당근, 양파, 오이, 상추</t>
  </si>
  <si>
    <t>파프리카, 양파, 방울토마토, 튀김용식용유, 슬라이스치즈, 식용유</t>
  </si>
  <si>
    <t>적채, 무순, 표고버섯, 녹말가루, 식용유, 계란</t>
  </si>
  <si>
    <t>당근, 사과</t>
  </si>
  <si>
    <t>설탕, 후춧가루, 조미술, 간장</t>
  </si>
  <si>
    <t>팽이버섯, 라이스페이퍼, 홍파프리카, 청파프리카, 오이, 부추</t>
  </si>
  <si>
    <t>양파, 피망, 검은올리브, 올리브오일, 피자치즈</t>
  </si>
  <si>
    <t>식용유, 치커리</t>
  </si>
  <si>
    <t>설탕, 땅콩버터, 물엿, 간장</t>
  </si>
  <si>
    <t>쪽파, 팽이버섯, 물</t>
  </si>
  <si>
    <t>햄, 당근, 물, 양파, 피망, 녹말, 표고버섯, 식용유</t>
  </si>
  <si>
    <t>피망, 검은깨, 식용유</t>
  </si>
  <si>
    <t>다시마, 멸치</t>
  </si>
  <si>
    <t>당근, 비엔나소시지, 양파, 표고버섯, 감자, 브로콜리</t>
  </si>
  <si>
    <t>레몬, 식초</t>
  </si>
  <si>
    <t>베이킹파우더, 나파주, 설탕, 완두배기, 우유</t>
  </si>
  <si>
    <t>감, 사과, 배</t>
  </si>
  <si>
    <t>레몬즙, 설탕, 판젤라틴</t>
  </si>
  <si>
    <t>설탕, 사과, 계피가루</t>
  </si>
  <si>
    <t>간장, 소금, 물, 쇼트닝</t>
  </si>
  <si>
    <t>흰깨, 검은깨, 당근, 피망, 참치통조림, 녹차가루, 감자, 계란</t>
  </si>
  <si>
    <t>소금, 녹차가루, 식용유, 계란</t>
  </si>
  <si>
    <t>계란노른자, 계란</t>
  </si>
  <si>
    <t>호두, 파인애플통조림, 대추</t>
  </si>
  <si>
    <t>호두, 당근</t>
  </si>
  <si>
    <t>꿀, 호두, 무순</t>
  </si>
  <si>
    <t>당근, 설탕, 물, 아몬드</t>
  </si>
  <si>
    <t>각얼음, 브랜디, 설탕, 레몬주스</t>
  </si>
  <si>
    <t>피망, 호두, 샐러리</t>
  </si>
  <si>
    <t>식용유, 양송이버섯, 호박, 김치</t>
  </si>
  <si>
    <t>양상추, 복숭아통조림, 키위, 새싹채소</t>
  </si>
  <si>
    <t>대파, 양파, 파마산치즈, 피클, 식용유</t>
  </si>
  <si>
    <t>깻잎, 오이, 식용유, 계란, 멸치다시물</t>
  </si>
  <si>
    <t>청고추, 대파, 물, 밀가루, 홍고추, 계란</t>
  </si>
  <si>
    <t>양송이버섯, 샐러리, 물, 양파, 피망, 토마토</t>
  </si>
  <si>
    <t>올리브유, 실파, 버터</t>
  </si>
  <si>
    <t>설탕, 계란, 물, 녹말가루</t>
  </si>
  <si>
    <t>치자, 계란, 튀김기름, 양파</t>
  </si>
  <si>
    <t>피망, 녹말물, 당근, 양파</t>
  </si>
  <si>
    <t>쇠고기, 시금치</t>
  </si>
  <si>
    <t>청고추, 팽이버섯, 느타리버섯, 표고버섯, 치즈, 식용유</t>
  </si>
  <si>
    <t>계란흰자, 이스트, 밀가루, 소금, 우유</t>
  </si>
  <si>
    <t>청고추, 깻잎, 햄, 당근, 느타리버섯, 실파, 양파, 홍고추, 식용유</t>
  </si>
  <si>
    <t>피망, 햄, 버터, 양파</t>
  </si>
  <si>
    <t>청고추, 대파, 당근, 양파, 소금, 후춧가루, 오이, 식용유</t>
  </si>
  <si>
    <t>당근, 물, 양파, 감자, 완두, 쇠고기</t>
  </si>
  <si>
    <t>껍질벗긴새우, 베이컨, 올리브오일, 토마토, 브로콜리</t>
  </si>
  <si>
    <t>홍피망, 청피망, 피자치즈, 양파</t>
  </si>
  <si>
    <t>새우, 김, 홍합, 오징어</t>
  </si>
  <si>
    <t>양배추, 양파, 피망, 청주, 마늘</t>
  </si>
  <si>
    <t>물, 완두콩, 버터</t>
  </si>
  <si>
    <t>팽이버섯, 양배추, 밀가루, 양파, 숙주나물, 계란</t>
  </si>
  <si>
    <t>표고버섯, 당근, 청피망</t>
  </si>
  <si>
    <t>홍피망, 밀가루, 청피망, 치즈, 빵가루, 식용유, 계란</t>
  </si>
  <si>
    <t>식용유, 실파, 꼬치</t>
  </si>
  <si>
    <t>물, 기름, 밀가루, 카레가루</t>
  </si>
  <si>
    <t>베이컨, 당근, 샐러리, 양파, 녹말가루, 식용유</t>
  </si>
  <si>
    <t>조갯살, 찹쌀가루, 굴, 식용유, 계란</t>
  </si>
  <si>
    <t>크림치즈, 슬라이스치즈, 토마토, 양파</t>
  </si>
  <si>
    <t>슬라이스치즈, 피클, 양상추, 토마토</t>
  </si>
  <si>
    <t>모짜렐라치즈, 새우, 양파, 피망, 식용유, 하이포크팜햄</t>
  </si>
  <si>
    <t>김치, 양배추, 프랑크소시지, 양상추, 당근, 밀가루, 감자, 오이, 식용유, 계란</t>
  </si>
  <si>
    <t>슬라이스치즈, 양상추, 오이피클, 토마토</t>
  </si>
  <si>
    <t>모짜렐라치즈, 양송이버섯, 올리브, 양파, 피망, 페퍼로니</t>
  </si>
  <si>
    <t>깻잎, 삶은계란, 당근, 밀가루, 양파, 피망, 식용유</t>
  </si>
  <si>
    <t>식용유, 계란, 빵가루</t>
  </si>
  <si>
    <t>햄, 케첩, 양파, 피망, 피자치즈</t>
  </si>
  <si>
    <t>베이컨, 당근, 양송이, 파슬리가루, 피망, 식용유</t>
  </si>
  <si>
    <t>햄, 모짜렐라치즈, 양파, 피망, 계란</t>
  </si>
  <si>
    <t>피망, 식용유, 방울토마토, 양파</t>
  </si>
  <si>
    <t>피망, 옥수수, 피자치즈, 양파</t>
  </si>
  <si>
    <t>방울토마토, 프레시파머산치즈</t>
  </si>
  <si>
    <t>햄, 양송이버섯, 호박, 양파, 토마토케첩, 치즈, 옥수수</t>
  </si>
  <si>
    <t>대파, 건포도, 양파</t>
  </si>
  <si>
    <t>피망, 식용유, 양파</t>
  </si>
  <si>
    <t>바지락, 식용유, 파프리카, 숙주</t>
  </si>
  <si>
    <t>피망, 홍고추, 양파</t>
  </si>
  <si>
    <t>피망, 당근, 양송이, 양파</t>
  </si>
  <si>
    <t>홍피망, 양파, 청피망</t>
  </si>
  <si>
    <t>피망, 피자치즈, 어묵, 양파</t>
  </si>
  <si>
    <t>조갯살, 가지, 콜리플라워</t>
  </si>
  <si>
    <t>파프리카, 양송이버섯, 표고버섯, 청피망, 식용유</t>
  </si>
  <si>
    <t>부재료</t>
    <phoneticPr fontId="2" type="noConversion"/>
  </si>
  <si>
    <t>밥, 김치, 쇠고기</t>
  </si>
  <si>
    <t>양파, 쇠고기</t>
  </si>
  <si>
    <t>파, 설탕, 마늘, 참기름, 간장</t>
  </si>
  <si>
    <t>청고추, 장조림, 깨소금, 실파, 마늘, 김, 쇠고기육수, 김치, 계란</t>
  </si>
  <si>
    <t>밥, 오이, 쇠고기, 보리, 콩나물</t>
  </si>
  <si>
    <t>멸치, 파, 깨소금, 고춧가루, 소금, 다시마</t>
  </si>
  <si>
    <t>대파, 물, 마늘, 말린표고버섯, 다시마, 계란</t>
  </si>
  <si>
    <t>미역, 쇠고기</t>
  </si>
  <si>
    <t>청고추, 깨소금, 파, 양파</t>
  </si>
  <si>
    <t>베이컨, 당근, 감자, 소금, 버터, 후춧가루, 파슬리</t>
  </si>
  <si>
    <t xml:space="preserve"> 대파,  양파,  마늘</t>
  </si>
  <si>
    <t>생강즙, 파, 맛술, 설탕, 깨소금, 마늘, 후춧가루, 고추장, 참기름, 간장</t>
  </si>
  <si>
    <t>파, 마늘, 돼지고기, 가지</t>
  </si>
  <si>
    <t>가지, 쇠고기</t>
  </si>
  <si>
    <t>깻잎, 양상추, 당근, 통깨, 피망, 표고버섯, 파슬리</t>
  </si>
  <si>
    <t>생갈비, 양파, 파</t>
  </si>
  <si>
    <t>파, 깨소금, 마늘, 후춧가루, 참기름, 간장</t>
  </si>
  <si>
    <t>마늘, 깨소금, 파</t>
  </si>
  <si>
    <t>마늘, 파</t>
  </si>
  <si>
    <t>소금, 홍고추, 잣</t>
  </si>
  <si>
    <t>대파, 멸치, 양파, 마늘, 생강, 대추</t>
  </si>
  <si>
    <t>청고추, 대파, 멸치, 멸치액젓, 설탕, 물, 양파, 홍고추, 마늘, 생강, 대추</t>
  </si>
  <si>
    <t>쌀밥, 물, 매실청, 고춧가루, 마늘, 꽃소금</t>
  </si>
  <si>
    <t>마늘, 파, 생강</t>
  </si>
  <si>
    <t>멸치, 쌀, 단무지, 표고버섯, 쇠고기, 김치</t>
  </si>
  <si>
    <t>마늘, 파, 생강, 양파</t>
  </si>
  <si>
    <t>고추장, 쇠고기</t>
  </si>
  <si>
    <t>보리새우, 파래가루, 밀가루, 생강</t>
  </si>
  <si>
    <t>파, 만두피, 숙주, 떡국떡, 돼지고기, 배추김치, 두부</t>
  </si>
  <si>
    <t>호박, 고기, 양파</t>
  </si>
  <si>
    <t>파, 무, 오징어, 오이, 냉면국수</t>
  </si>
  <si>
    <t>청고추, 대파, 당근, 홍고추, 마늘</t>
  </si>
  <si>
    <t>파, 물, 마늘, 다시마, 식용유</t>
  </si>
  <si>
    <t>청고추, 홍고추, 마늘, 계란노른자</t>
  </si>
  <si>
    <t>파, 당근, 계란노른자, 양파, 마늘, 부침가루, 계란</t>
  </si>
  <si>
    <t>파, 당근, 계란노른자, 양파, 마늘, 부침가루</t>
  </si>
  <si>
    <t>밀가루, 홍고추, 쇠고기, 계란, 두부</t>
  </si>
  <si>
    <t>파슬리, 우유, 버터, 양파</t>
  </si>
  <si>
    <t>돼지고기, 쇠고기, 계란, 쇠고기</t>
  </si>
  <si>
    <t>양파, 빵가루</t>
  </si>
  <si>
    <t>감자, 가지, 마늘, 토마토, 올리브오일, 버터, 파슬리</t>
  </si>
  <si>
    <t>돼지고기, 쇠고기</t>
  </si>
  <si>
    <t>밀가루, 양파, 쇠고기, 빵가루, 식용유, 계란</t>
  </si>
  <si>
    <t>파슬리, 올리브, 빵가루</t>
  </si>
  <si>
    <t>화이트와인, 춘권피, 홍피망, 오렌지, 샐러리, 소금, 마늘, 후춧가루, 옥수수</t>
  </si>
  <si>
    <t>엔초비, 마늘, 검은올리브, 버터, 파슬리</t>
  </si>
  <si>
    <t>파, 생크림, 소금, 버터, 계란</t>
  </si>
  <si>
    <t>럼에절인건포도, 옥수수전분, 베이킹파우더, 건포도, 생크림, 버터, 계란</t>
  </si>
  <si>
    <t>땅콩, 설탕, 도넛틀 또는, 계핏가루, 다크초콜릿, 레인보우사탕, 코코넛가루</t>
  </si>
  <si>
    <t>아몬드, 키세스초콜릿</t>
  </si>
  <si>
    <t>아몬드, 초콜릿호일컵, 피스타치오, 레인보우</t>
  </si>
  <si>
    <t>파프리카, 작은새우, 화이트와인, 물, 밀가루, 양파, 후추, 마늘, 오레가노, 올리브오일, 갑오징어</t>
  </si>
  <si>
    <t>샐러리, 양송이, 밀가루, 양파, 마늘, 올리브오일, 버터, 토마토</t>
  </si>
  <si>
    <t>딜, 양상추, 양송이버섯, 가지, 토마토, 올리브오일</t>
  </si>
  <si>
    <t>드라이이스트, 초콜릿, 설탕, 물, 플레인요구르트, 박력분, 바나나, 올리브오일, 코코아</t>
  </si>
  <si>
    <t>밀가루, 소금, 마늘, 후춧가루, 식용유, 계란</t>
  </si>
  <si>
    <t>당근, 양파, 오이, 쇠고기</t>
  </si>
  <si>
    <t>홍고추, 마늘, 기름, 양파</t>
  </si>
  <si>
    <t>파, 설탕, 깨소금, 마늘, 후춧가루, 참기름, 식용유, 간장</t>
  </si>
  <si>
    <t>대파, 당근, 양파, 청주, 마늘, 생강, 청경채</t>
  </si>
  <si>
    <t>녹말, 돼지고기, 물, 두부</t>
  </si>
  <si>
    <t>고수, 식용유, 고수, 양파</t>
  </si>
  <si>
    <t>파프리카, 양파, 마늘, 새송이버섯, 계란</t>
  </si>
  <si>
    <t>카레, 스파게티, 양송이, 쇠고기</t>
  </si>
  <si>
    <t>양송이버섯, 베이컨, 쇠고기, 라자니아</t>
  </si>
  <si>
    <t>식용유, 양파, 버터</t>
  </si>
  <si>
    <t>양파, 생크림, 그라나가루, 닭육수, 베사멜라소스</t>
  </si>
  <si>
    <t>스파게티, 올리브오일,  양파</t>
  </si>
  <si>
    <t>모짜렐라치즈, 토마토홀, 양파</t>
  </si>
  <si>
    <t>펜네파스타, 쇠고기, 토마토주스</t>
  </si>
  <si>
    <t>마늘, 버터, 청량고추, 올리브유</t>
  </si>
  <si>
    <t>브로콜리, 양파, 감자</t>
  </si>
  <si>
    <t>양파, 화이트와인, 물, 파머산치즈, 표고버섯, 올리브오일, 버터</t>
  </si>
  <si>
    <t>바지락, 양파, 화이트와인, 새우, 비트순, 맑은육수, 올리브오일, 마늘</t>
  </si>
  <si>
    <t>피망, 양파, 토마토, 오징어</t>
  </si>
  <si>
    <t>모짜렐라, 옥수수캔, 계란노른자, 생크림, 살라미, 아몬드슬라이스, 파슬리</t>
  </si>
  <si>
    <t>바질잎, 파슬리, 계란노른자, 프로슈토, 소금, 올리브유, 파마산치즈, 후춧가루, 리코타치즈</t>
  </si>
  <si>
    <t>청고추, 햄, 양파, 소시지, 샐러리, 피망, 육수, 식용유</t>
  </si>
  <si>
    <t>양배추, 쇠고기</t>
  </si>
  <si>
    <t>파, 당근, 샐러리, 양파, 청주, 소금, 마늘, 후춧가루</t>
  </si>
  <si>
    <t>청고추, 꼬막, 참기름</t>
  </si>
  <si>
    <t>기름, 계란노른자, 밀가루, 빵가루, 실파</t>
  </si>
  <si>
    <t>돼지고기, 메추리알, 쇠고기</t>
  </si>
  <si>
    <t>마늘, 방울토마토, 올리브오일, 양파</t>
  </si>
  <si>
    <t>라면, 쇠고기</t>
  </si>
  <si>
    <t>대파, 파, 당근, 깨소금, 설탕, 마늘, 사과즙, 다시마, 참기름, 간장</t>
  </si>
  <si>
    <t>두부, 쇠고기</t>
  </si>
  <si>
    <t>청양고추, 당근, 밀가루, 양파, 쇠고기, 식용유, 계란, 두부</t>
  </si>
  <si>
    <t>양파, 밀가루, 생크림, 소금, 샐러드채소, 버터, 후춧가루, 파슬리</t>
  </si>
  <si>
    <t>햄, 모짜렐라치즈, 양송이, 올리브, 피망, 쇠고기</t>
  </si>
  <si>
    <t>간장, 설탕, 깨소금, 고춧가루, 후춧가루, 고추장, 참기름, 마늘, 식초</t>
  </si>
  <si>
    <t>생강즙, 설탕, 송송 썬실파, 통깨, 고춧가루, 마늘, 참기름, 간장</t>
  </si>
  <si>
    <t>소금, 참기름, 설탕, 식초</t>
  </si>
  <si>
    <t>소금, 후춧가루</t>
  </si>
  <si>
    <t>소금, 참기름, 설탕, 후춧가루</t>
  </si>
  <si>
    <t>파, 설탕, 청주, 마늘, 후춧가루, 참기름, 간장</t>
  </si>
  <si>
    <t>파, 설탕, 깨소금, 소금, 후춧가루, 참기름, 마늘, 간장</t>
  </si>
  <si>
    <t>파, 깨소금, 설탕, 마늘, 고추장, 참기름, 간장</t>
  </si>
  <si>
    <t>파, 설탕, 소금, 마늘, 국간장, 참기름</t>
  </si>
  <si>
    <t>소금, 설탕</t>
  </si>
  <si>
    <t>깨소금, 달래, 고춧가루, 참기름, 간장</t>
  </si>
  <si>
    <t>파, 소금, 마늘, 고춧가루, 육수, 후춧가루</t>
  </si>
  <si>
    <t>설탕, 물, 청주, 소금, 간장</t>
  </si>
  <si>
    <t>소금, 굴소스</t>
  </si>
  <si>
    <t>파, 깨소금, 설탕, 마늘, 후춧가루, 고추장, 참기름</t>
  </si>
  <si>
    <t>맛술, 밀가루, 소금, 후춧가루, 마늘, 계란</t>
  </si>
  <si>
    <t>청고추, 설탕, 된장, 건새우가루, 홍고추, 마늘, 고추장, 참기름</t>
  </si>
  <si>
    <t>소금, 참기름, 깨소금</t>
  </si>
  <si>
    <t>설탕, 녹말, 육수, 들깨, 청주, 마늘, 후춧가루, 참기름, 간장</t>
  </si>
  <si>
    <t>소금, 참기름, 조미료</t>
  </si>
  <si>
    <t>파, 깨소금, 고춧가루, 마늘, 후춧가루, 참기름, 간장</t>
  </si>
  <si>
    <t>고춧가루, 소금, 마늘, 후춧가루, 참기름, 간장</t>
  </si>
  <si>
    <t>다시마, 소금, 설탕, 식초</t>
  </si>
  <si>
    <t>간장, 파, 설탕, 고춧가루, 소금, 마늘, 참기름, 식초</t>
  </si>
  <si>
    <t>소금, 참기름</t>
  </si>
  <si>
    <t>파, 설탕, 깨소금, 소금, 마늘, 치즈, 후춧가루, 참기름, 간장</t>
  </si>
  <si>
    <t>초고추장, 참기름, 깨소금</t>
  </si>
  <si>
    <t>맛술, 설탕, 깨소금, 소금, 마늘, 후춧가루, 참기름, 간장</t>
  </si>
  <si>
    <t>깨소금, 설탕, 소금, 후추, 참기름, 마늘</t>
  </si>
  <si>
    <t>다시마, 참기름, 일본된장, 가쓰오브시</t>
  </si>
  <si>
    <t>소금, 참기름, 깨소금, 물</t>
  </si>
  <si>
    <t>설탕, 열무김치, 고추장, 참기름, 마늘</t>
  </si>
  <si>
    <t>파, 깨소금, 마늘, 참기름, 다시물, 간장</t>
  </si>
  <si>
    <t>고추장, 깨소금, 마늘, 된장</t>
  </si>
  <si>
    <t>참기름, 깨소금, 후춧가루, 간장</t>
  </si>
  <si>
    <t>두반장, 깨소금, 설탕, 물, 소금, 후춧가루, 고추장</t>
  </si>
  <si>
    <t>고춧가루, 국멸치, 된장</t>
  </si>
  <si>
    <t>통후추, 깨소금, 설탕, 물, 진간장, 참기름, 간장</t>
  </si>
  <si>
    <t>참기름, 깨소금</t>
  </si>
  <si>
    <t>참기름, 깨소금, 국간장</t>
  </si>
  <si>
    <t>까나리액젓, 파, 설탕, 깨소금, 마늘, 참기름, 식초</t>
  </si>
  <si>
    <t>파, 깨소금, 마늘, 진간장, 풋고추</t>
  </si>
  <si>
    <t>파, 통후추, 깨소금, 고춧가루, 소금, 진간장, 참기름, 마늘</t>
  </si>
  <si>
    <t>깨소금, 멸칫국물, 소금, 마늘, 피쉬소스, 후춧가루, 참기름, 간장</t>
  </si>
  <si>
    <t>소금, 후춧가루, 고춧기름</t>
  </si>
  <si>
    <t>굴소스, 청주, 소금, 후춧가루, 참기름</t>
  </si>
  <si>
    <t>마늘, 설탕, 국간장, 식초</t>
  </si>
  <si>
    <t>파, 소금, 마늘, 국간장, 후춧가루, 참기름</t>
  </si>
  <si>
    <t>소금, 참기름, 국간장</t>
  </si>
  <si>
    <t>파, 소금, 생강, 마늘, 국간장, 고춧가루, 후춧가루</t>
  </si>
  <si>
    <t>소금, 국간장, 물, 후춧가루</t>
  </si>
  <si>
    <t>파, 소금, 마늘, 국간장, 진간장, 후춧가루, 참기름</t>
  </si>
  <si>
    <t>굵은고춧가루, 생강, 정종, 고운고춧가루, 마늘, 간장</t>
  </si>
  <si>
    <t>대파, 된장, 고춧가루, 마늘, 고추장</t>
  </si>
  <si>
    <t>멸치, 물, 소금, 고춧가루, 마늘</t>
  </si>
  <si>
    <t>파, 청주, 소금, 깨, 국간장, 후춧가루, 참기름</t>
  </si>
  <si>
    <t>소금, 생강, 간장</t>
  </si>
  <si>
    <t>마늘, 된장</t>
  </si>
  <si>
    <t>파, 깨소금, 소금, 마늘, 고춧가루</t>
  </si>
  <si>
    <t>대파, 파, 깨소금, 고춧기름, 고춧가루, 마늘, 후춧가루, 참기름, 마늘, 간장</t>
  </si>
  <si>
    <t>레몬즙, 진간장, 식초</t>
  </si>
  <si>
    <t>미림, 고춧가루, 소금, 후춧가루, 고추장</t>
  </si>
  <si>
    <t>파, 소금, 생강, 고춧가루, 마늘, 진간장, 후춧가루</t>
  </si>
  <si>
    <t>새우젓, 소금, 마늘, 참기름</t>
  </si>
  <si>
    <t>소금, 마늘, 후춧가루</t>
  </si>
  <si>
    <t>소금, 마늘, 진간장, 후춧가루, 고추장, 참기름</t>
  </si>
  <si>
    <t>파, 깨소금, 설탕, 마늘, 후춧가루, 참기름, 간장</t>
  </si>
  <si>
    <t>가쓰오브시, 소금, 미나리, 다시마, 마늘</t>
  </si>
  <si>
    <t>소금, 간장</t>
  </si>
  <si>
    <t>소금, 마늘, 국간장, 후춧가루, 참기름</t>
  </si>
  <si>
    <t>소금, 국간장, 후춧가루, 참기름, 마늘</t>
  </si>
  <si>
    <t>참기름, 국간장, 마늘, 후춧가루</t>
  </si>
  <si>
    <t>마늘, 국간장, 참기름</t>
  </si>
  <si>
    <t>대파, 깨소금, 소금, 고춧가루, 마늘, 간장</t>
  </si>
  <si>
    <t>소금, 마늘, 국간장, 참기름</t>
  </si>
  <si>
    <t>파, 깨소금, 마늘, 후춧가루, 참기름</t>
  </si>
  <si>
    <t>소금, 마늘, 참기름, 후춧가루</t>
  </si>
  <si>
    <t>고춧가루, 마늘, 된장</t>
  </si>
  <si>
    <t>소금, 마늘, 진간장, 파</t>
  </si>
  <si>
    <t>수삼, 소금, 대파, 후춧가루</t>
  </si>
  <si>
    <t>소금, 마늘, 고춧가루, 양파즙, 진간장, 후춧가루, 무즙</t>
  </si>
  <si>
    <t>소금, 마늘</t>
  </si>
  <si>
    <t>고춧가루, 마늘, 후춧가루, 된장</t>
  </si>
  <si>
    <t>멸치, 물, 된장, 마늘, 다시마</t>
  </si>
  <si>
    <t>청주, 소금, 맛술, 간장</t>
  </si>
  <si>
    <t>겨자가루, 멸치, 청주, 소금, 다시마, 간장</t>
  </si>
  <si>
    <t>간장, 파, 설탕, 깨소금, 고춧가루, 마늘, 소금, 식초</t>
  </si>
  <si>
    <t>깨, 소금, 생수, 잣</t>
  </si>
  <si>
    <t>물, 미림, 된장</t>
  </si>
  <si>
    <t>깨소금, 고춧가루, 마늘, 국간장, 참기름</t>
  </si>
  <si>
    <t>깨소금, 소금, 마늘, 고춧가루, 진간장, 후춧가루, 고추장, 참기름</t>
  </si>
  <si>
    <t>청주, 소금, 국간장</t>
  </si>
  <si>
    <t>대파, 소금, 생강, 참기름, 마늘</t>
  </si>
  <si>
    <t>설탕, 소금, 생강, 마늘, 식초</t>
  </si>
  <si>
    <t>물, 청주, 소금, 마늘, 참기름</t>
  </si>
  <si>
    <t>소금, 참깨</t>
  </si>
  <si>
    <t>소금, 후춧가루, 간장</t>
  </si>
  <si>
    <t>청주, 맛술, 간장</t>
  </si>
  <si>
    <t>설탕, 깨소금, 물, 고춧가루, 생강, 고추장, 참기름, 마늘, 간장</t>
  </si>
  <si>
    <t>설탕, 굵은고춧가루, 된장, 소금, 마늘, 생강, 후춧가루, 정종, 고운고춧가루, 물엿, 간장</t>
  </si>
  <si>
    <t>간장, 설탕, 생강, 다시마, 마늘, 정종</t>
  </si>
  <si>
    <t>청주, 진간장, 물엿</t>
  </si>
  <si>
    <t>파, 설탕, 물, 청주, 고춧가루, 마늘, 생강, 후춧가루, 고추장, 간장</t>
  </si>
  <si>
    <t>설탕, 굵은고춧가루, 된장, 소금, 생강, 물엿, 후춧가루, 정종, 고운고춧가루, 마늘, 간장</t>
  </si>
  <si>
    <t>설탕, 육수, 생강, 토마토케찹, 마늘, 간장</t>
  </si>
  <si>
    <t>설탕, 된장, 소금, 생강, 물엿, 후춧가루, 정종, 마늘</t>
  </si>
  <si>
    <t>생강즙, 설탕, 물, 청주, 물엿, 간장</t>
  </si>
  <si>
    <t>생강즙, 설탕, 고춧가루, 정종, 다시물, 간장</t>
  </si>
  <si>
    <t>설탕, 실고추, 후춧가루, 물엿, 참기름, 간장</t>
  </si>
  <si>
    <t>굴소스, 물, 소금, 마늘, 참기름</t>
  </si>
  <si>
    <t>설탕, 물, 청주, 물엿, 후춧가루, 간장</t>
  </si>
  <si>
    <t>파, 설탕, 깨소금, 물, 청주, 고춧가루, 마늘, 참기름, 간장</t>
  </si>
  <si>
    <t>청고추, 대파, 생강즙, 양파, 홍고추, 고춧가루, 소금, 후춧가루, 고추장, 참기름, 마늘</t>
  </si>
  <si>
    <t>대파, 올리고당, 토마토케첩, 소금, 생강, 레몬, 팔각, 계란, 겨자, 식초</t>
  </si>
  <si>
    <t>청고추, 고춧가루, 마늘, 생강, 청정원어장, 간장</t>
  </si>
  <si>
    <t>참기름, 설탕, 진간장</t>
  </si>
  <si>
    <t>파, 설탕, 깨소금, 물, 미림, 물엿, 후춧가루, 참기름, 간장</t>
  </si>
  <si>
    <t>설탕, 깨소금, 물엿, 참기름, 간장</t>
  </si>
  <si>
    <t>다시마국물, 깨소금, 청주, 마늘, 햇살담은간장, 물엿</t>
  </si>
  <si>
    <t>청주, 물, 후춧가루, 간장</t>
  </si>
  <si>
    <t>청주, 설탕, 물, 진간장</t>
  </si>
  <si>
    <t>깨소금, 물, 소금, 물엿, 간장</t>
  </si>
  <si>
    <t>참기름, 설탕, 진간장, 후춧가루</t>
  </si>
  <si>
    <t>가쓰오다시, 맛술, 설탕, 굵은고춧가루, 깨소금, 조미료, 마늘, 진간장, 고운고춧가루, 참기름</t>
  </si>
  <si>
    <t>깨소금, 설탕, 물, 참기름, 간장</t>
  </si>
  <si>
    <t>육수, 향신장, 향신즙, 물</t>
  </si>
  <si>
    <t>설탕, 깨소금, 마늘, 후춧가루, 물엿, 간장</t>
  </si>
  <si>
    <t>설탕, 술, 진간장, 후춧가루, 녹말가루, 참기름</t>
  </si>
  <si>
    <t>월계수잎, 대파, 생강즙, 설탕, 통깨, 배즙, 청주, 양파즙, 육수, 양파, 물엿, 후춧가루, 참기름, 마늘, 간장</t>
  </si>
  <si>
    <t>소금, 레몬, 후춧가루</t>
  </si>
  <si>
    <t>건포도페이스트, 청주, 양파즙, 마늘, 참기름, 간장</t>
  </si>
  <si>
    <t>양파, 된장, 생강, 후춧가루, 정종, 마늘</t>
  </si>
  <si>
    <t>생강즙, 가다랑이포, 설탕, 물, 미소, 마늘, 물엿</t>
  </si>
  <si>
    <t>깨소금, 굵은고춧가루, 생강, 물엿, 정종, 고운고춧가루, 참기름, 마늘, 간장</t>
  </si>
  <si>
    <t>설탕, 깨소금, 소금, 후추, 고추장, 참기름, 간장</t>
  </si>
  <si>
    <t>대파, 굴소스, 두반장, 설탕, 깨소금, 물, 마늘, 생강, 참기름</t>
  </si>
  <si>
    <t>참기름, 식용유, 들기름, 맛소금</t>
  </si>
  <si>
    <t>소금, 레몬, 와사비, 간장</t>
  </si>
  <si>
    <t>파, 설탕, 청주, 고춧가루, 마늘, 물엿, 후춧가루, 고추장, 참기름, 간장</t>
  </si>
  <si>
    <t>생강즙, 파, 설탕, 깨소금, 배즙, 마늘, 후춧가루, 꿀, 참기름, 간장</t>
  </si>
  <si>
    <t>생강즙, 설탕, 토마토케첩, 청주, 소금, 마늘, 후추, 진간장, 물엿, 고추장</t>
  </si>
  <si>
    <t>정종, 미소, 조청</t>
  </si>
  <si>
    <t>파, 설탕, 고춧가루, 마늘, 고추장, 참기름, 간장</t>
  </si>
  <si>
    <t>소금, 레몬</t>
  </si>
  <si>
    <t>생강즙, 파, 설탕, 고춧가루, 술, 마늘, 진간장</t>
  </si>
  <si>
    <t>설탕, 마늘, 진간장, 생강, 고추장, 참기름, 마늘</t>
  </si>
  <si>
    <t>소금, 참기름, 후춧가루</t>
  </si>
  <si>
    <t>설탕, 깨소금, 물, 고춧가루, 후춧가루, 고추장, 참기름, 마늘, 간장</t>
  </si>
  <si>
    <t>파, 설탕, 깨소금, 마늘, 후춧가루, 참기름, 간장</t>
  </si>
  <si>
    <t>맛술, 설탕, 맛소금, 후추, 참기름, 식초, 겨자, 간장</t>
  </si>
  <si>
    <t>실파, 마늘, 생강, 물엿, 고추장, 참기름</t>
  </si>
  <si>
    <t>생강즙, 설탕, 마늘, 술, 진간장, 고추장, 참기름</t>
  </si>
  <si>
    <t>소금, 양념간장, 설탕, 마늘</t>
  </si>
  <si>
    <t>파, 깨소금, 물, 고추장, 참기름, 간장</t>
  </si>
  <si>
    <t>참기름, 후춧가루, 간장</t>
  </si>
  <si>
    <t>레몬즙, 설탕, 소금, 후춧가루, 마요네즈, 마늘, 겨자</t>
  </si>
  <si>
    <t>청주, 고춧가루, 소금, 후춧가루, 꿀, 참기름, 간장</t>
  </si>
  <si>
    <t>청고추, 청정원순창쌈장, 설탕, 물, 청주, 홍고추, 마늘, 참기름, 쪽파, 간장</t>
  </si>
  <si>
    <t>발사믹식초, 물, 녹말, 소금, 레드와인, 버터, 후춧가루</t>
  </si>
  <si>
    <t>파, 깨소금, 설탕, 소금, 후춧가루, 참기름, 마늘</t>
  </si>
  <si>
    <t>파, 설탕, 깨소금, 소금, 마늘, 진간장, 후춧가루, 참기름</t>
  </si>
  <si>
    <t>굴소스, 배, 양파, 청주, 마늘, 꿀, 참기름, 간장</t>
  </si>
  <si>
    <t>간장, 소금, 마늘, 잣가루, 물엿, 후춧가루, 겨자, 식초</t>
  </si>
  <si>
    <t>생강즙, 파, 설탕, 깨소금, 마늘, 고추장, 참기름</t>
  </si>
  <si>
    <t>생강즙, 파, 깨소금, 고춧가루, 양파즙, 마늘, 물엿, 후춧가루, 고추장, 참기름, 간장</t>
  </si>
  <si>
    <t>설탕, 깨소금, 소금, 마늘, 후추, 참기름</t>
  </si>
  <si>
    <t>생강즙, 깨소금, 청주, 마늘, 물엿, 고추장, 참기름, 간장</t>
  </si>
  <si>
    <t>파, 된장, 마늘, 고추장, 식초</t>
  </si>
  <si>
    <t>생강즙, 설탕, 소금, 후춧가루, 마늘, 겨자, 식초</t>
  </si>
  <si>
    <t>생강즙, 파, 설탕, 깨소금, 고춧가루, 마늘, 참기름, 간장</t>
  </si>
  <si>
    <t>파, 설탕, 소금, 생강, 고춧가루, 후춧가루, 참기름, 마늘, 간장</t>
  </si>
  <si>
    <t>설탕, 미림, 청주, 소금, 후춧가루, 버터, 간장</t>
  </si>
  <si>
    <t>생강즙, 양파, 설탕, 깨소금, 미림, 고춧가루, 마늘, 물엿, 후춧가루, 고추장, 참기름, 간장</t>
  </si>
  <si>
    <t>파, 깨소금, 된장, 마늘, 물엿, 참기름, 식용유</t>
  </si>
  <si>
    <t>생강즙, 청주, 소금, 마늘, 물엿, 고추장, 참기름, 간장</t>
  </si>
  <si>
    <t>맛술, 설탕, 깨소금, 머스터드, 소금, 후춧가루, 참기름, 마요네즈, 간장</t>
  </si>
  <si>
    <t>소금, 우스터소스</t>
  </si>
  <si>
    <t>소금, 마늘, 후춧가루, 생강</t>
  </si>
  <si>
    <t>통후추, 설탕</t>
  </si>
  <si>
    <t>술, 진간장, 물엿, 후춧가루, 고추장, 마늘</t>
  </si>
  <si>
    <t>식초, 물, 간장</t>
  </si>
  <si>
    <t>월계수잎, 토마토케첩, 소금, 레드와인, 후춧가루, 통마늘</t>
  </si>
  <si>
    <t>소금, 깨소금, 물엿, 후춧가루</t>
  </si>
  <si>
    <t>생강즙, 청주, 소금, 후춧가루, 식용유</t>
  </si>
  <si>
    <t>설탕, 깨소금, 생강, 후춧가루, 물엿, 고추장, 마늘, 간장</t>
  </si>
  <si>
    <t>생강즙, 청주, 소금, 마늘, 고춧가루, 후춧가루, 물엿, 고추장, 간장</t>
  </si>
  <si>
    <t>간장, 설탕, 깨소금, 참기름, 식초</t>
  </si>
  <si>
    <t>향신즙, 물, 소금, 삶은마늘, 향신장, 후춧가루, 고운고춧가루, 참기름</t>
  </si>
  <si>
    <t>된장, 소금, 고춧가루, 후춧가루, 참기름</t>
  </si>
  <si>
    <t>파, 설탕, 깨소금, 배, 청주, 마늘, 후춧가루, 참기름, 간장</t>
  </si>
  <si>
    <t>건포도페이스트, 대파, 참기름, 생강, 후춧가루, 엄나무삶은물, 마늘, 간장</t>
  </si>
  <si>
    <t>청정원맛선생, 파, 설탕, 물, 소금, 후춧가루</t>
  </si>
  <si>
    <t>소금, 대파, 생강</t>
  </si>
  <si>
    <t>파, 새우젓, 된장, 고춧가루, 마늘, 생강, 참기름</t>
  </si>
  <si>
    <t>청정원굴소스, 화이트와인, 맛술, 설탕, 깨소금, 물, 소금, 참기름, 마늘, 간장</t>
  </si>
  <si>
    <t>통후추, 진간장</t>
  </si>
  <si>
    <t>파, 고춧가루, 마늘, 진간장, 참기름</t>
  </si>
  <si>
    <t>파, 통깨, 소금, 고춧가루, 홍고추, 참기름, 마늘, 간장</t>
  </si>
  <si>
    <t>파, 설탕, 깨소금, 소금, 고춧가루, 마늘, 후춧가루, 생강, 고추장, 참기름, 간장</t>
  </si>
  <si>
    <t>생강즙, 파, 맛술, 설탕, 깨소금, 마늘, 후춧가루, 참기름, 간장</t>
  </si>
  <si>
    <t>실고추, 석이버섯, 계란, 실파</t>
  </si>
  <si>
    <t>은행, 조미술, 소금, 다시물, 간장</t>
  </si>
  <si>
    <t>들깨가루, 소금, 매실술, 물</t>
  </si>
  <si>
    <t>고춧가루, 참기름, 마늘</t>
  </si>
  <si>
    <t>식초, 유자청, 간장</t>
  </si>
  <si>
    <t>쌀가루, 고춧가루, 참기름, 진간장</t>
  </si>
  <si>
    <t>파, 깨소금, 미림, 녹말, 소금, 고춧가루, 마늘, 참기름</t>
  </si>
  <si>
    <t>소금, 깨소금</t>
  </si>
  <si>
    <t>파, 소금, 마늘, 후춧가루, 참기름, 계란</t>
  </si>
  <si>
    <t>파, 깨소금, 실고추, 청정원맛간장소스, 마늘, 물엿, 참기름</t>
  </si>
  <si>
    <t>레몬, 식초, 물, 간장</t>
  </si>
  <si>
    <t>대파, 마늘, 청양고추</t>
  </si>
  <si>
    <t>파, 깨소금, 설탕, 소금, 마늘, 후춧가루, 참기름, 간장</t>
  </si>
  <si>
    <t>설탕, 깨소금, 소금, 홍고추, 후춧가루, 참기름, 간장</t>
  </si>
  <si>
    <t>설탕, XO소스, 마늘, 계피, 간장</t>
  </si>
  <si>
    <t>물, 청주, 고춧가루, 마늘, 소금, 생강, 후춧가루, 겨자, 간장</t>
  </si>
  <si>
    <t>통후추, 설탕, 소금, 고춧가루, 진간장, 고추장, 참기름</t>
  </si>
  <si>
    <t>청주, 소금, 멸칫국물, 간장</t>
  </si>
  <si>
    <t>파, 깨소금, 청주, 소금, 마늘, 후춧가루, 참기름, 간장</t>
  </si>
  <si>
    <t>마늘, 진간장, 파, 후춧가루</t>
  </si>
  <si>
    <t>계란노른자, 물, 청주, 양겨자, 참기름</t>
  </si>
  <si>
    <t>레몬즙, 소금, 생강즙, 후춧가루</t>
  </si>
  <si>
    <t>파, 설탕, 깨소금, 마늘, 후춧가루, 참기름, 식초, 간장</t>
  </si>
  <si>
    <t>파, 청주, 소금, 마늘, 후춧가루, 참기름, 간장</t>
  </si>
  <si>
    <t>소금, 설탕, 후춧가루, 간장</t>
  </si>
  <si>
    <t>소금, 장어데리소스, 설탕</t>
  </si>
  <si>
    <t>파, 젓국, 된장, 고춧가루, 생강, 마늘, 참기름</t>
  </si>
  <si>
    <t>쌈장, 통후추, 고춧가루, 생강, 소금, 올리브오일, 참기름, 식초, 멸치액젓</t>
  </si>
  <si>
    <t>소금, 생강, 마늘</t>
  </si>
  <si>
    <t>파, 설탕, 마늘, 생강, 후춧가루, 고추장, 참기름, 간장</t>
  </si>
  <si>
    <t>소금, 국간장, 후춧가루, 미림</t>
  </si>
  <si>
    <t>생강즙, 맛술, 설탕, 청주, 식용유, 간장</t>
  </si>
  <si>
    <t>간장, 설탕, 깨소금, 된장, 고춧가루, 생강, 후춧가루, 참기름, 마늘, 대추</t>
  </si>
  <si>
    <t>들깻가루, 대파, 마늘</t>
  </si>
  <si>
    <t>파, 깨소금, 청주, 고춧가루, 생강, 마늘, 참기름, 마늘, 간장</t>
  </si>
  <si>
    <t>팽이버섯, 청양고추, 느타리버섯, 양송이버섯, 배즙, 표고버섯, 황기, 엄나무, 마늘, 후춧가루, 무즙, 새송이버섯, 간장</t>
  </si>
  <si>
    <t>파, 깨소금, 소금, 마늘, 참기름</t>
  </si>
  <si>
    <t>간장, 레몬즙, 설탕, 고춧기름, 통깨, 후춧가루, 참기름, 식초</t>
  </si>
  <si>
    <t>설탕, 깨소금, 고춧가루, 마늘, 진간장, 고추장, 참기름, 식초</t>
  </si>
  <si>
    <t>통깨, 고춧가루, 참기름, 식초, 간장</t>
  </si>
  <si>
    <t>간장, 대파, 설탕, 초간장, 물, 겨자가루, 참기름, 마늘, 식초</t>
  </si>
  <si>
    <t>소금, 참기름, 식초</t>
  </si>
  <si>
    <t>간장, 파, 설탕, 깨소금, 고춧가루, 마늘, 고추장, 참기름, 식초</t>
  </si>
  <si>
    <t>깨소금, 고춧가루, 마늘, 식초, 참기름, 간장</t>
  </si>
  <si>
    <t>설탕, 소금, 꿀, 참기름, 식초, 간장</t>
  </si>
  <si>
    <t>레몬즙, 설탕, 머스터드, 후춧가루, 마요네즈</t>
  </si>
  <si>
    <t>깨, 소금, 설탕, 식초</t>
  </si>
  <si>
    <t>파, 설탕, 소금, 마늘, 고춧가루, 참기름, 식초</t>
  </si>
  <si>
    <t>파, 깨소금, 설탕, 소금, 마늘, 참기름, 식초</t>
  </si>
  <si>
    <t>파, 설탕, 실고추, 고춧가루, 마늘, 들깨, 소금, 참기름, 간장</t>
  </si>
  <si>
    <t>간장, 샐러드오일, 레몬즙, 설탕, 소금, 청량고추즙, 양파즙, 식초</t>
  </si>
  <si>
    <t>파, 깨소금, 설탕, 소금, 마늘, 참기름</t>
  </si>
  <si>
    <t>고추장, 깨소금, 설탕, 식초</t>
  </si>
  <si>
    <t>양념간장, 깨소금, 초고추장, 소금, 후춧가루, 들깨가루, 참기름</t>
  </si>
  <si>
    <t>통깨, 참기름, 설탕, 간장</t>
  </si>
  <si>
    <t>황설탕, 땅콩가루, 소금, 참기름, 식초, 겨자, 간장</t>
  </si>
  <si>
    <t>겨자소스, 쇠고기</t>
  </si>
  <si>
    <t>설탕, 깨소금, 고춧가루, 소금, 식초, 참기름</t>
  </si>
  <si>
    <t>간장, 설탕, 깨소금, 홍고추, 참기름, 식초</t>
  </si>
  <si>
    <t>생강즙, 설탕, 소금, 고추장, 식초</t>
  </si>
  <si>
    <t>파, 설탕, 통깨, 마늘, 참기름, 간장</t>
  </si>
  <si>
    <t>파, 설탕, 마늘, 후춧가루, 참기름, 간장</t>
  </si>
  <si>
    <t>들깻가루, 파, 깨소금, 소금, 마늘, 참기름</t>
  </si>
  <si>
    <t>소금, 참기름, 깨소금, 후춧가루</t>
  </si>
  <si>
    <t>소금, 설탕, 겨자, 식초</t>
  </si>
  <si>
    <t>참기름, 마늘, 깨소금, 파</t>
  </si>
  <si>
    <t>소금, 참기름, 통깨</t>
  </si>
  <si>
    <t>파, 실고추, 소금, 마늘, 참기름</t>
  </si>
  <si>
    <t>깨소금, 설탕, 실파, 고추장, 식초</t>
  </si>
  <si>
    <t>간장, 깨소금, 고춧가루, 물엿, 고추장, 참기름, 식초</t>
  </si>
  <si>
    <t>간장, 설탕, 소금, 마늘, 식초</t>
  </si>
  <si>
    <t>소금, 식초, 간장</t>
  </si>
  <si>
    <t>파, 깨소금, 설탕, 고춧가루, 마늘, 참기름, 간장</t>
  </si>
  <si>
    <t>설탕, 물, 소금, 마늘, 진간장, 참기름, 식초</t>
  </si>
  <si>
    <t>깨소금, 설탕, 후춧가루, 참기름, 간장</t>
  </si>
  <si>
    <t>설탕, 깨소금, 고추장, 참기름, 식초</t>
  </si>
  <si>
    <t>통후추, 설탕, 소금, 양겨자, 식초</t>
  </si>
  <si>
    <t>고추장, 설탕, 식초</t>
  </si>
  <si>
    <t>까나리액젓, 생강즙, 파, 설탕, 깨소금, 배즙, 후추, 술, 청주, 고춧가루, 마늘, 참기름, 간장</t>
  </si>
  <si>
    <t>파, 깨소금, 마늘, 참기름, 간장</t>
  </si>
  <si>
    <t>파, 깨소금, 마늘, 고추장, 참기름</t>
  </si>
  <si>
    <t>간장, 발효초, 설탕, 고춧가루, 식초</t>
  </si>
  <si>
    <t>생강즙, 맛술, 설탕, 소금, 후춧가루, 식초, 간장</t>
  </si>
  <si>
    <t>파, 설탕, 마늘, 고추장, 참기름, 식초</t>
  </si>
  <si>
    <t>파, 깨소금, 설탕, 소금, 마늘, 진간장, 후춧가루, 참기름</t>
  </si>
  <si>
    <t>식초, 설탕, 소금, 양파즙, 마늘, 마요네즈, 겨자, 간장</t>
  </si>
  <si>
    <t>간장, 파, 깨소금, 설탕, 마늘, 참기름, 식초</t>
  </si>
  <si>
    <t>레몬즙, 깨소금, 설탕, 소금, 참기름, 식초</t>
  </si>
  <si>
    <t>파, 설탕, 소금, 후추, 마늘, 고추장, 식초</t>
  </si>
  <si>
    <t>땅콩, 설탕, 물, 소금, 잣</t>
  </si>
  <si>
    <t>설탕, 육수, 마늘, 소금, 참기름, 식초, 간장</t>
  </si>
  <si>
    <t>설탕, 소금, 마늘, 겨자, 식초</t>
  </si>
  <si>
    <t>간장, 설탕, 머스터드, 소금, 참기름, 마늘, 겨자, 식초</t>
  </si>
  <si>
    <t>파, 설탕, 소금, 마늘, 생강, 액젓</t>
  </si>
  <si>
    <t>청고추, 채썬생강, 파, 깨소금, 채썬마늘, 설탕, 고춧가루, 참기름</t>
  </si>
  <si>
    <t>멸치젓, 소금, 생강, 고춧가루, 마늘</t>
  </si>
  <si>
    <t>고추, 설탕, 깨소금, 고춧가루, 마늘, 생강, 멸치액젓</t>
  </si>
  <si>
    <t>생강, 설탕, 간장</t>
  </si>
  <si>
    <t>새우젓, 설탕, 소금, 고춧가루, 마늘</t>
  </si>
  <si>
    <t>새우젓, 물, 고춧가루, 마늘, 소금, 생강</t>
  </si>
  <si>
    <t>소금, 설탕, 물, 멸치액젓</t>
  </si>
  <si>
    <t>들기름, 조청, 물, 간장</t>
  </si>
  <si>
    <t>대파, 생강즙, 설탕, 양파, 통깨, 고춧가루, 소금, 마늘, 간장</t>
  </si>
  <si>
    <t>참기름, 설탕, 간장</t>
  </si>
  <si>
    <t>소금, 생강, 마늘, 고춧가루</t>
  </si>
  <si>
    <t>설탕, 고춧가루, 생강, 진간장, 마늘</t>
  </si>
  <si>
    <t>소금, 고춧가루, 생강, 마늘</t>
  </si>
  <si>
    <t>소금, 된장</t>
  </si>
  <si>
    <t>청주, 소금, 매실청, 식초</t>
  </si>
  <si>
    <t>소금, 통후추, 식초, 간장</t>
  </si>
  <si>
    <t>소금, 식초</t>
  </si>
  <si>
    <t>참기름, 굴소스, 간장</t>
  </si>
  <si>
    <t>파, 설탕, 마늘, 진간장, 후춧가루, 참기름</t>
  </si>
  <si>
    <t>간장, 통후추, 소금, 흑설탕, 식초</t>
  </si>
  <si>
    <t>소금, 고춧가루, 참기름</t>
  </si>
  <si>
    <t>깨소금, 실고추, 고춧가루, 물엿, 참기름, 마늘, 간장</t>
  </si>
  <si>
    <t>파, 깨소금, 설탕, 마늘, 진간장, 후춧가루, 참기름</t>
  </si>
  <si>
    <t>파, 새우젓, 설탕, 고춧가루, 마늘, 진간장, 생강, 참기름</t>
  </si>
  <si>
    <t>고추가루, 설탕, 물, 액체육젓, 통깨, 소금, 생강, 마늘</t>
  </si>
  <si>
    <t>통생강, 실고추, 물, 소금, 마늘, 석이버섯, 잣, 말린표고버섯</t>
  </si>
  <si>
    <t>설탕, 액체육젓, 통깨, 고춧가루, 생강, 소금, 마늘</t>
  </si>
  <si>
    <t>까나리액젓, 파, 새우젓, 깨소금, 고춧가루, 마늘, 생강, 참기름</t>
  </si>
  <si>
    <t>멸치젓, 설탕, 고춧가루, 마늘, 생강, 소금</t>
  </si>
  <si>
    <t>참기름, 설탕, 물, 간장</t>
  </si>
  <si>
    <t>설탕, 물, 액체육젓, 소금, 고춧가루, 마늘, 생강</t>
  </si>
  <si>
    <t>물, 통깨, 소금, 참기름, 멸치액젓</t>
  </si>
  <si>
    <t>통깨, 홍고추, 마늘, 고춧가루, 새우젓, 멸치액젓</t>
  </si>
  <si>
    <t>파, 소금, 고춧가루, 생강, 마늘</t>
  </si>
  <si>
    <t>굵은소금, 설탕, 밀가루, 물, 생강, 꽃소금, 정종, 마늘</t>
  </si>
  <si>
    <t>파, 설탕, 깨소금, 소금, 마늘, 후춧가루, 참기름, 간장</t>
  </si>
  <si>
    <t>설탕, 물, 청주, 소금, 고춧가루, 진간장</t>
  </si>
  <si>
    <t>설탕, 고춧가루, 마늘, 고추장, 참기름</t>
  </si>
  <si>
    <t>설탕, 실파, 고춧가루, 생강, 소금, 정종, 마늘, 멸치액젓</t>
  </si>
  <si>
    <t>파, 소금, 마늘, 고춧가루, 생강</t>
  </si>
  <si>
    <t>청정원올리고당, 깨소금, 물, 소금, 간장</t>
  </si>
  <si>
    <t>맛술, 설탕, 깨소금, 마늘, 간장</t>
  </si>
  <si>
    <t>식초, 설탕, 물, 간장</t>
  </si>
  <si>
    <t>설탕, 물, 소금, 겨자, 식초</t>
  </si>
  <si>
    <t>멸치젓, 고추가루, 새우젓, 설탕, 물, 소금, 마늘, 생강</t>
  </si>
  <si>
    <t>파, 깨소금, 실고추, 소금, 마늘, 후춧가루, 참기름</t>
  </si>
  <si>
    <t>파, 깨소금, 소금, 고춧가루, 마늘, 참기름</t>
  </si>
  <si>
    <t>설탕, 진간장, 식초</t>
  </si>
  <si>
    <t>설탕, 깨소금, 소금, 생강, 고춧가루, 마늘</t>
  </si>
  <si>
    <t>까나리액젓, 설탕, 깨소금, 고춧가루, 생강, 마늘</t>
  </si>
  <si>
    <t>간장, 깨소금, 설탕, 참기름, 식초</t>
  </si>
  <si>
    <t>설탕, 액체육젓, 소금, 고춧가루, 생강, 마늘</t>
  </si>
  <si>
    <t>향신즙, 통깨, 향신장, 물엿, 참기름, 간장</t>
  </si>
  <si>
    <t>향신즙, 물, 소금, 꽃소금, 참기름, 향신유</t>
  </si>
  <si>
    <t>소금, 설탕, 물엿, 간장</t>
  </si>
  <si>
    <t>꼬치, 설탕, 토마토케첩, 마늘, 고추장, 참기름, 간장</t>
  </si>
  <si>
    <t>육수, 참기름, 간장</t>
  </si>
  <si>
    <t>설탕, 물, 물엿</t>
  </si>
  <si>
    <t>고추장, 설탕, 물엿, 간장</t>
  </si>
  <si>
    <t>식용유, 설탕, 물</t>
  </si>
  <si>
    <t>설탕, 깨소금, 고춧가루, 후춧가루, 물엿, 참기름, 식초, 간장</t>
  </si>
  <si>
    <t>깨소금, 후춧가루, 맛소금</t>
  </si>
  <si>
    <t>꿀, 설탕, 청주</t>
  </si>
  <si>
    <t>꿀, 소금, 설탕</t>
  </si>
  <si>
    <t>깨소금, 설탕, 참기름, 물엿</t>
  </si>
  <si>
    <t>고춧가루, 참기름</t>
  </si>
  <si>
    <t>파, 설탕, 청주, 마늘, 참기름, 간장</t>
  </si>
  <si>
    <t>소금, 설탕, 조청</t>
  </si>
  <si>
    <t>건포도가루, 푸른콩가루, 대추, 오렌지색 카스텔라, 노란색 카스텔라</t>
  </si>
  <si>
    <t>꿀, 소금</t>
  </si>
  <si>
    <t>집청꿀, 설탕, 물, 물엿</t>
  </si>
  <si>
    <t>소금, 우유</t>
  </si>
  <si>
    <t>소금, 청정원요리하는쌀올리고당</t>
  </si>
  <si>
    <t>소금, 집청시럽</t>
  </si>
  <si>
    <t>꿀, 참기름, 설탕, 계핏가루</t>
  </si>
  <si>
    <t>소금, 흑설탕, 물, 물엿</t>
  </si>
  <si>
    <t>계핏가루, 소금, 청정원쌀올리고당</t>
  </si>
  <si>
    <t>소금, 참기름, 설탕</t>
  </si>
  <si>
    <t>검은깨, 설탕, 물</t>
  </si>
  <si>
    <t>황설탕, 소금, 진간장, 참기름, 흑설탕</t>
  </si>
  <si>
    <t>계핏가루, 소금</t>
  </si>
  <si>
    <t>계란노른자, 설탕, 바닐라에센스, 버터, 커스터드크림, 우유</t>
  </si>
  <si>
    <t>꿀, 설탕</t>
  </si>
  <si>
    <t>통후추, 물, 생강, 흑설탕, 흰설탕</t>
  </si>
  <si>
    <t>꿀, 대추채, 설탕, 잣</t>
  </si>
  <si>
    <t>생강, 설탕</t>
  </si>
  <si>
    <t>설탕, 유자청건더기</t>
  </si>
  <si>
    <t>꿀, 설탕, 물</t>
  </si>
  <si>
    <t>소금, 넛맥, 후춧가루</t>
  </si>
  <si>
    <t>양념장, 멸치, 물, 소금, 국간장, 참기름</t>
  </si>
  <si>
    <t>다시마, 고춧가루, 무, 양파</t>
  </si>
  <si>
    <t>파, 깨소금, 설탕, 고춧가루, 마늘, 물엿, 후춧가루, 고추장, 참기름</t>
  </si>
  <si>
    <t>라면스프, 양파, 고춧가루, 다시마, 굵은멸치</t>
  </si>
  <si>
    <t>깨소금, 설탕, 소금, 마늘, 참기름, 간장</t>
  </si>
  <si>
    <t>멸치, 파, 깨소금, 소금, 고춧가루, 국간장, 진간장, 다시마, 참기름, 다신마늘</t>
  </si>
  <si>
    <t>다시마, 맛술, 땅콩버터, 간장</t>
  </si>
  <si>
    <t>대파, 파, 깨소금, 고춧가루, 마늘, 참기름</t>
  </si>
  <si>
    <t>소금, 생강</t>
  </si>
  <si>
    <t>통후추, 소금, 마늘, 참기름, 간장</t>
  </si>
  <si>
    <t>통후추, 깨소금, 설탕, 소금, 참기름, 간장</t>
  </si>
  <si>
    <t>물, 소금, 마늘, 국물용멸치, 국간장, 후춧가루, 참기름</t>
  </si>
  <si>
    <t>청정원맛선생, 마늘, 국간장, 참기름</t>
  </si>
  <si>
    <t>대파, 파, 설탕, 깨소금, 소금, 생강, 마늘, 국간장, 후춧가루, 마늘</t>
  </si>
  <si>
    <t>청정원맛선생, 무, 양파, 마늘, 국간장, 참기름</t>
  </si>
  <si>
    <t>청장, 맛술, 소금, 마늘, 후춧가루</t>
  </si>
  <si>
    <t>파, 고춧가루, 마늘, 생강, 진간장</t>
  </si>
  <si>
    <t>소금, 고춧가루, 국간장, 후춧가루, 마늘</t>
  </si>
  <si>
    <t>굴소스, 파, 녹말물, 설탕, 조미료, 마늘, 생강, 정종, 참기름, 식용유, 간장</t>
  </si>
  <si>
    <t>참기름, 깨소금, 설탕, 진간장</t>
  </si>
  <si>
    <t>간장, 파, 설탕, 깨소금, 육수, 마늘, 물엿, 고추장, 식초</t>
  </si>
  <si>
    <t>간장, 파, 설탕, 실파, 육수, 고추, 소금, 후추, 마늘, 식초</t>
  </si>
  <si>
    <t>멸치, 소금, 마늘, 진간장, 맛선생, 다시마</t>
  </si>
  <si>
    <t>설탕, 물, 고춧가루, 마늘, 생강, 찹쌀가루, 겨자, 식초</t>
  </si>
  <si>
    <t>꿀, 설탕, 사과, 양파, 고춧가루, 마늘, 고추장</t>
  </si>
  <si>
    <t>간장, 소금, 후춧가루, 된장</t>
  </si>
  <si>
    <t>고춧가루, 참기름, 파, 간장</t>
  </si>
  <si>
    <t>설탕, 소금, 후추, 마늘, 참기름, 간장</t>
  </si>
  <si>
    <t>파, 설탕, 깨소금, 마늘, 참기름, 간장</t>
  </si>
  <si>
    <t>파, 설탕, 통깨, 소금, 마늘, 후춧가루, 꿀, 참기름, 간장</t>
  </si>
  <si>
    <t>설탕, 마늘, 물엿, 고추장, 참기름, 식초, 간장</t>
  </si>
  <si>
    <t>생강즙, 설탕, 물, 소금, 후춧가루, 고추장, 참기름, 식초</t>
  </si>
  <si>
    <t>고추장, 설탕, 사이다, 식초</t>
  </si>
  <si>
    <t>깨소금, 설탕, 고춧가루, 생강, 후춧가루, 참기름, 마늘, 간장</t>
  </si>
  <si>
    <t>참기름, 깨소금, 청양고추, 간장</t>
  </si>
  <si>
    <t>다시마, 소금, 참기름, 간장</t>
  </si>
  <si>
    <t>굴소스, 설탕, 소금, 참기름, 간장</t>
  </si>
  <si>
    <t>고춧가루, 참기름, 깨소금</t>
  </si>
  <si>
    <t>사이다, 생강즙, 파, 양파, 깨소금, 깨, 고춧가루, 마늘, 소금, 와사비, 고추장, 참기름, 식초</t>
  </si>
  <si>
    <t>파, 설탕, 깨소금, 소금, 마늘, 국간장, 후춧가루, 참기름, 간장</t>
  </si>
  <si>
    <t>정종, 소금, 생강, 후춧가루</t>
  </si>
  <si>
    <t>청정원맛선생, 고춧가루, 술, 생강, 소금, 후춧가루, 마늘, 간장</t>
  </si>
  <si>
    <t>파, 꿀, 깨소금, 물, 청주, 소금, 마늘, 고추장, 참기름</t>
  </si>
  <si>
    <t>소금, 고춧가루, 마늘, 생강, 후춧가루, 참기름</t>
  </si>
  <si>
    <t>다시마, 고춧가루, 마늘, 맛선생, 후춧가루, 고추장</t>
  </si>
  <si>
    <t>파, 소금, 생강, 고춧가루, 후추, 고추장, 마늘, 간장</t>
  </si>
  <si>
    <t>물, 소금, 마늘, 고춧가루, 진간장, 후춧가루</t>
  </si>
  <si>
    <t>물, 소금, 후춧가루, 마늘, 간장</t>
  </si>
  <si>
    <t>설탕, 대파, 고춧가루, 마늘, 참기름, 간장</t>
  </si>
  <si>
    <t>생강즙, 청주, 고춧가루, 마늘, 참기름</t>
  </si>
  <si>
    <t>고춧가루, 마늘, 소금, 국간장, 생강, 후춧가루, 고추장</t>
  </si>
  <si>
    <t>고춧가루, 생강, 소금, 국간장, 후춧가루, 고추장, 마늘</t>
  </si>
  <si>
    <t>청고추, 홍고추, 소금, 마늘, 참기름</t>
  </si>
  <si>
    <t>파, 깨소금, 설탕, 소금, 마늘, 참기름, 간장</t>
  </si>
  <si>
    <t>다시마, 소금</t>
  </si>
  <si>
    <t>육수용멸치, 마늘, 된장</t>
  </si>
  <si>
    <t>다시다, 육수, 마늘, 된장</t>
  </si>
  <si>
    <t>간장, 맛술, 소금, 다시마, 폰즈소스</t>
  </si>
  <si>
    <t>정종, 소금, 국간장, 물</t>
  </si>
  <si>
    <t>고춧가루, 마늘, 소금, 생강, 고추장</t>
  </si>
  <si>
    <t>맛술, 후춧가루</t>
  </si>
  <si>
    <t>멸치, 고춧가루, 마늘, 다시마, 참기름</t>
  </si>
  <si>
    <t>새우젓, 참기름, 마늘</t>
  </si>
  <si>
    <t>멸치, 새우젓, 맛술, 고춧가루, 마늘, 소금, 후춧가루, 다시마, 참기름</t>
  </si>
  <si>
    <t>고춧가루, 생강, 소금, 후춧가루, 고추장</t>
  </si>
  <si>
    <t>소금, 생강즙, 진간장</t>
  </si>
  <si>
    <t>양파, 파, 깨소금, 고춧가루, 마늘, 후춧가루, 참기름, 간장</t>
  </si>
  <si>
    <t>설탕, 소금, 녹말가루, 다시마, 참기름, 식용유, 간장</t>
  </si>
  <si>
    <t>파, 고춧가루, 마늘, 소금, 진간장, 후춧가루, 꿀</t>
  </si>
  <si>
    <t>파, 설탕, 고춧가루, 마늘, 고추장</t>
  </si>
  <si>
    <t>파, 설탕, 깨소금, 소금, 마늘, 참기름, 간장</t>
  </si>
  <si>
    <t>청주, 소금, 고춧가루, 마늘, 후춧가루, 고추장</t>
  </si>
  <si>
    <t>간장, 물, 청주, 소금, 다시마, 식초</t>
  </si>
  <si>
    <t>소금, 고춧가루, 마늘, 후춧가루</t>
  </si>
  <si>
    <t>파, 설탕, 깨소금, 청주, 소금, 마늘, 고춧가루, 후춧가루, 간장</t>
  </si>
  <si>
    <t>소금, 고춧가루, 마늘, 멸치</t>
  </si>
  <si>
    <t>고춧가루, 청정원맛선생, 마늘</t>
  </si>
  <si>
    <t>간장, 파, 설탕, 소금, 마늘, 후춧가루, 식초</t>
  </si>
  <si>
    <t>파, 맛술, 고춧가루, 마늘, 소금, 생강, 후춧가루, 간장</t>
  </si>
  <si>
    <t>고춧가루, 후춧가루, 고추장, 참기름, 마늘, 간장</t>
  </si>
  <si>
    <t>생강, 마늘, 간장</t>
  </si>
  <si>
    <t>생강즙, 청주, 고춧가루, 마늘, 후춧가루, 고추장</t>
  </si>
  <si>
    <t>파, 소금, 마늘, 국간장, 참기름</t>
  </si>
  <si>
    <t>고추가루, 소금, 생강, 마늘, 간장</t>
  </si>
  <si>
    <t>소금, 마늘, 김칫국물</t>
  </si>
  <si>
    <t>파, 깨소금, 소금, 마늘, 고춧가루, 참기름, 간장</t>
  </si>
  <si>
    <t>가쓰오브시, 맛술, 물, 된장, 소금, 다시마, 간장</t>
  </si>
  <si>
    <t>맛술, 고춧가루, 마늘, 소금, 국간장, 생강, 후춧가루, 참기름</t>
  </si>
  <si>
    <t>고춧가루, 참기름, 깨소금, 청정원어장</t>
  </si>
  <si>
    <t>소금, 마늘, 생강즙, 고춧가루</t>
  </si>
  <si>
    <t>맛술, 된장, 고춧가루, 마늘, 소금, 생강, 후춧가루, 다시마</t>
  </si>
  <si>
    <t>고춧가루, 마늘, 소금, 생강, 후춧가루, 고추장, 간장</t>
  </si>
  <si>
    <t>간장, 파, 통깨, 소금, 식초</t>
  </si>
  <si>
    <t>소금, 깨소금, 식초, 간장</t>
  </si>
  <si>
    <t>소금, 식용유, 물</t>
  </si>
  <si>
    <t>설탕, 청주, 마늘, 참기름, 간장</t>
  </si>
  <si>
    <t>마늘, 식초, 깨소금, 간장</t>
  </si>
  <si>
    <t>설탕, 청주, 마른고추, 물엿, 마늘, 간장</t>
  </si>
  <si>
    <t>깨소금, 소금, 후춧가루, 정종, 참기름</t>
  </si>
  <si>
    <t>깨소금, 초간장, 소금, 생강, 마늘, 후춧가루, 참기름</t>
  </si>
  <si>
    <t>깨소금, 청주, 소금, 후추, 참기름</t>
  </si>
  <si>
    <t>파, 설탕, 소금, 마늘, 참기름, 간장</t>
  </si>
  <si>
    <t>소금, 꼬치</t>
  </si>
  <si>
    <t>소금, 생강즙, 후춧가루</t>
  </si>
  <si>
    <t>소금, 흰후춧가루, 초간장</t>
  </si>
  <si>
    <t>레몬즙, 소금, 후춧가루</t>
  </si>
  <si>
    <t>고추장, 소금</t>
  </si>
  <si>
    <t>소금, 흰후추</t>
  </si>
  <si>
    <t>꿀, 머스터드</t>
  </si>
  <si>
    <t>소금, 맛술, 후춧가루</t>
  </si>
  <si>
    <t>파, 깨소금, 소금, 마늘, 후춧가루, 참기름</t>
  </si>
  <si>
    <t>생강즙, 파, 깨소금, 마늘, 참기름, 간장</t>
  </si>
  <si>
    <t>소금, 식초, 설탕, 간장</t>
  </si>
  <si>
    <t>소금, 향신즙, 후춧가루</t>
  </si>
  <si>
    <t>소금, 진간장, 식초</t>
  </si>
  <si>
    <t>소금, 마요네즈, 우유, 버터</t>
  </si>
  <si>
    <t>깨소금, 물, 참기름, 식용유, 마늘, 간장</t>
  </si>
  <si>
    <t>설탕, 깨소금, 청주, 소금, 마늘, 참기름, 간장</t>
  </si>
  <si>
    <t>파, 소금, 마늘, 진간장, 참기름</t>
  </si>
  <si>
    <t>설탕, 마늘, 후춧가루, 참기름, 간장</t>
  </si>
  <si>
    <t>파, 깨소금, 설탕, 된장, 청주, 고춧가루, 마늘, 후춧가루, 생강, 고추장, 참기름, 간장</t>
  </si>
  <si>
    <t>굴소스, 맛술, 설탕, 물, 소금, 마늘, 참기름</t>
  </si>
  <si>
    <t>대파, 깨소금, 설탕, 진간장, 참기름, 마늘</t>
  </si>
  <si>
    <t>참기름, 굴소스, 마늘, 깨소금</t>
  </si>
  <si>
    <t>생강즙, 설탕, 깨소금, 고춧가루, 고추장, 참기름, 간장</t>
  </si>
  <si>
    <t>생강즙, 파, 설탕, 깨소금, 고춧가루, 마늘, 육수, 후춧가루, 고추장, 간장</t>
  </si>
  <si>
    <t>통깨, 소금, 마늘, 후춧가루, 생강, 정종, 참기름</t>
  </si>
  <si>
    <t>깨소금, 설탕, 고춧가루, 고추장, 참기름, 간장</t>
  </si>
  <si>
    <t>청정원맛선생, 깨소금, 청주, 후춧가루, 고추장, 참기름</t>
  </si>
  <si>
    <t>맛술, 설탕, 소금, 후춧가루, 참기름, 간장</t>
  </si>
  <si>
    <t>소금, 참기름, 마늘, 파</t>
  </si>
  <si>
    <t>마늘, 굴소스, 설탕, 간장</t>
  </si>
  <si>
    <t>소금, 참기름, 깨소금, 통깨</t>
  </si>
  <si>
    <t>고추장, 고춧가루, 설탕</t>
  </si>
  <si>
    <t>설탕, 깨소금, 물, 물엿, 참기름, 간장</t>
  </si>
  <si>
    <t>물, 청주, 마늘, 물엿, 간장</t>
  </si>
  <si>
    <t>청주, 깨소금, 설탕, 간장</t>
  </si>
  <si>
    <t>소금, 참기름, 깨소금, 통마늘</t>
  </si>
  <si>
    <t>양파, 소금, 마늘, 들기름, 후춧가루, 들깨가루, 다시물, 흰후춧가루</t>
  </si>
  <si>
    <t>설탕, 소금, 마늘, 후춧가루, 참기름, 간장</t>
  </si>
  <si>
    <t>굴소스, 물, 청주, 소금, 마늘, 후춧가루</t>
  </si>
  <si>
    <t>굴소스, 깨소금, 소금, 마늘, 생강, 참기름, 식용유</t>
  </si>
  <si>
    <t>파, 설탕, 배즙, 마늘, 진간장, 후춧가루, 참기름</t>
  </si>
  <si>
    <t>설탕, 소금, 후춧가루, 식용유, 마늘, 간장</t>
  </si>
  <si>
    <t>들깻가루, 설탕, 고춧가루, 마늘, 간장</t>
  </si>
  <si>
    <t>다시마, 쌈장, 굵은멸치</t>
  </si>
  <si>
    <t>설탕, 소금, 마늘, 후춧가루, 간장</t>
  </si>
  <si>
    <t>춘장, 조미술, 녹말, 육수, 소금, 후춧가루, 간장</t>
  </si>
  <si>
    <t>설탕, 깨소금, 고춧가루, 참기름, 마늘, 간장</t>
  </si>
  <si>
    <t>파, 깨소금, 통깨, 고춧가루, 마늘, 소금, 참기름, 식용유</t>
  </si>
  <si>
    <t>굴소스, 설탕, 고춧가루, 마늘, 후춧가루, 고추장, 간장</t>
  </si>
  <si>
    <t>파, 설탕, 깨소금, 고춧가루, 마늘, 후춧가루, 고추장, 참기름, 간장</t>
  </si>
  <si>
    <t>생강즙, 파, 설탕, 깨소금, 고춧가루, 마늘, 물엿, 고추장, 참기름, 간장</t>
  </si>
  <si>
    <t>설탕, 깨소금, 청주, 마늘, 물엿, 고추장, 참기름, 간장</t>
  </si>
  <si>
    <t>설탕, 깨소금, 미림, 소금, 마늘, 생강, 물엿, 고추장, 참기름</t>
  </si>
  <si>
    <t>술, 참기름, 물엿</t>
  </si>
  <si>
    <t>쌈장, 물엿</t>
  </si>
  <si>
    <t>굴소스, 쌈장, 맛술, 생강, 물엿, 참기름, 간장</t>
  </si>
  <si>
    <t>생강즙, 소금, 술, 마늘, 후춧가루, 참기름, 간장</t>
  </si>
  <si>
    <t>파, 간장소스, 청주, 소금, 생강, 마른고추, 후춧가루, 마늘, 식초</t>
  </si>
  <si>
    <t>굴소스, 설탕, 케첩, 소금, 후춧가루, 참기름</t>
  </si>
  <si>
    <t>조청, 통깨, 청주, 고춧가루, 후춧가루, 고추장, 간장</t>
  </si>
  <si>
    <t>파, 참기름, 설탕, 향신즙, 통깨, 소금, 향신장, 마늘, 후춧가루, 쇠고기, 향신유</t>
  </si>
  <si>
    <t>소금, 설탕, 흰후추</t>
  </si>
  <si>
    <t>월계수잎, 케첩, 육수, 소금, 후춧가루</t>
  </si>
  <si>
    <t>소금, 후춧가루, 버터</t>
  </si>
  <si>
    <t>우유, 마늘, 밀가루, 닭육수</t>
  </si>
  <si>
    <t>월계수잎, 생크림, 닭육수, 소금, 크루통, 후춧가루, 우유</t>
  </si>
  <si>
    <t>토마토케첩, 소금, 육수, 마늘, 후춧가루, 버터</t>
  </si>
  <si>
    <t>소금, 후춧가루, 토마토케첩</t>
  </si>
  <si>
    <t>소금, 파슬리가루, 버터, 후춧가루</t>
  </si>
  <si>
    <t>우유, 닭육수</t>
  </si>
  <si>
    <t>소금, 후춧가루, 파슬리가루, 파마산치즈</t>
  </si>
  <si>
    <t>멸치 한, 쌈장, 물, 소금, 후춧가루, 다시마</t>
  </si>
  <si>
    <t>소금, 버터</t>
  </si>
  <si>
    <t>소금, 우유, 후춧가루</t>
  </si>
  <si>
    <t>소금, 레몬식초, 마늘</t>
  </si>
  <si>
    <t>월계수잎, 소금, 후춧가루</t>
  </si>
  <si>
    <t>토마토페이스트, 파슬리가루</t>
  </si>
  <si>
    <t>굴소스, 깨소금, 머스터드, 케첩, 소금, 후춧가루, 참기름</t>
  </si>
  <si>
    <t>양파, 소금, 마늘, 후춧가루, 로즈마리</t>
  </si>
  <si>
    <t>소금, 파슬리, 후춧가루, 토마토케첩</t>
  </si>
  <si>
    <t>소금, 설탕, 파슬리가루, 양파</t>
  </si>
  <si>
    <t>월계수잎, 맛술, 설탕, 우스터소스, 토마토케첩, 육수, 참기름, 마늘</t>
  </si>
  <si>
    <t>맛술, 설탕, 소금, 육수, 우스타소스, 토마토케찹</t>
  </si>
  <si>
    <t>소금, 올리브오일, 후춧가루</t>
  </si>
  <si>
    <t>소금, 파슬리가루</t>
  </si>
  <si>
    <t>발사믹식초, 설탕, 생레몬주스, 소금, 올리브오일, 후춧가루, 럼주</t>
  </si>
  <si>
    <t>월계수잎, 토마토페이스트, 샐러리, 밀가루, 소금, 육수, 버터, 후춧가루</t>
  </si>
  <si>
    <t>타임, 바질, 엔초비, 소금, 후추, 올리브오일, 파슬리, 마늘</t>
  </si>
  <si>
    <t>홀토마토, 건포도, 화이트와인, 설탕, 로즈마리, 소금, 올리브오일, 후춧가루, 마른홍고추</t>
  </si>
  <si>
    <t>물, 생강가루, 우스터소스, 소금, 후춧가루, 꿀, 마늘가루, 간장</t>
  </si>
  <si>
    <t>바베큐소스, 소금, 레드와인, 올리브오일, 후춧가루</t>
  </si>
  <si>
    <t>핫소스, 물, 바베큐소스, 토마토케첩, 흑설탕, 간장</t>
  </si>
  <si>
    <t>핫소스, 설탕, 소금, 버터, 후춧가루, 식초</t>
  </si>
  <si>
    <t>발사믹식초, 굴소스, 맛술, 설탕, 로즈마리, 마늘, 오레가노, 생강, 간장</t>
  </si>
  <si>
    <t>레드와인, 머스터드</t>
  </si>
  <si>
    <t>홀랜다이즈소스, 파슬리, 타라곤</t>
  </si>
  <si>
    <t>계핏가루, 설탕, 파슬리가루</t>
  </si>
  <si>
    <t>화이트와인, 통후추, 머스터드, 실파, 소금, 육수</t>
  </si>
  <si>
    <t>소금, 레드와인, 후춧가루, 토마토케첩</t>
  </si>
  <si>
    <t>소금, 카레, 계란, 후춧가루</t>
  </si>
  <si>
    <t>소금, 발사믹비네가, 바질, 오레가노</t>
  </si>
  <si>
    <t>파슬리, 소금, 마늘, 후춧가루</t>
  </si>
  <si>
    <t>타임, 레몬즙, 바질, 소금, 올리브오일, 후춧가루, 버터, 파슬리</t>
  </si>
  <si>
    <t>샐러드오일, 타임, 바질, 통후추, 소금, 와사비, 버터</t>
  </si>
  <si>
    <t>파슬리, 소금, 마요네즈, 후춧가루</t>
  </si>
  <si>
    <t>소금, 파슬리</t>
  </si>
  <si>
    <t>우스터소스, 설탕, 토마토케첩</t>
  </si>
  <si>
    <t>소금, 마요네즈, 설탕</t>
  </si>
  <si>
    <t>소금, 믹스드허브, 파프리카파우더, 후춧가루</t>
  </si>
  <si>
    <t>설탕, 소금, 올리브오일, 토마토, 후춧가루, 카레가루, 식초</t>
  </si>
  <si>
    <t>우스터소스, 토마토케첩, 소금, 마늘, 레드와인, 후춧가루</t>
  </si>
  <si>
    <t>화이트와인, 물, 소금, 후춧가루, 마늘</t>
  </si>
  <si>
    <t>카레가루, 소금, 후춧가루</t>
  </si>
  <si>
    <t>소금, 생강, 겨자소스, 후춧가루, 레몬</t>
  </si>
  <si>
    <t>홀스래디시, 머스터드</t>
  </si>
  <si>
    <t>청주, 소금, 후춧가루, 마늘, 간장</t>
  </si>
  <si>
    <t>생강즙, 파, 청주, 소금, 마늘, 후춧가루, 식용유, 간장</t>
  </si>
  <si>
    <t>설탕, 생크림, 물, 케첩, 우스터소스, 소금, 돈까스소스, 버터, 후춧가루, 우유, 크림수프</t>
  </si>
  <si>
    <t>소금, 양파즙, 허니머스터스, 후춧가루</t>
  </si>
  <si>
    <t>머스타드, 토마토케첩</t>
  </si>
  <si>
    <t>파, 설탕, 소금, 마늘, 후춧가루, 참기름, 간장</t>
  </si>
  <si>
    <t>파머산치즈, 설탕</t>
  </si>
  <si>
    <t>소금, 카레</t>
  </si>
  <si>
    <t>소금, 생강즙</t>
  </si>
  <si>
    <t>머스터드, 청주, 소금, 후춧가루, 꿀, 마요네즈, 식초</t>
  </si>
  <si>
    <t>칠리소스, 고춧기름, 토마토케첩, 소금, 후춧가루, 꿀</t>
  </si>
  <si>
    <t>대파, 소시지, 당근, 양파, 피망, 소금, 후춧가루, 감자, 식용유, 계란</t>
  </si>
  <si>
    <t>꿀, 소금, 버터</t>
  </si>
  <si>
    <t>레몬주스, 소금, 흰후춧가루, 올리브오일, 마늘주스, 겨자, 식초</t>
  </si>
  <si>
    <t>올리브오일, 딜, 흰후추, 레몬주스</t>
  </si>
  <si>
    <t>화이트와인, 소금, 생선육수, 후춧가루, 피시벨로텔소스</t>
  </si>
  <si>
    <t>마요네즈, 설탕, 생크림</t>
  </si>
  <si>
    <t>청고추, 생강즙, 파, 깨소금, 소금, 마늘, 양파즙, 홍고추, 표고버섯, 후춧가루, 참기름, 간장</t>
  </si>
  <si>
    <t>설탕, 계란노른자, 청주, 소금, 후춧가루, 간장</t>
  </si>
  <si>
    <t>양파, 화이트와인, 로즈마리, 레몬주스, 소금, 올리브오일, 레몬, 참기름, 흰후춧가루, 식초</t>
  </si>
  <si>
    <t>화이트와인, 생크림, 밀가루, 버터, 파마산치즈, 카레가루</t>
  </si>
  <si>
    <t>발사믹식초, 바질, 소금, 올리브오일, 후춧가루, 마늘</t>
  </si>
  <si>
    <t>프렌치드레싱, 딸기</t>
  </si>
  <si>
    <t>발사믹비네거, 레몬즙, 닭육수, 소금, 올리브오일, 후춧가루</t>
  </si>
  <si>
    <t>파인애플즙, 소금, 설탕, 마요네즈</t>
  </si>
  <si>
    <t>발사믹소스, 레드와인, 레드와인비네거</t>
  </si>
  <si>
    <t>사과식초, 사워크림, 머스터드, 소금, 올리브오일, 페스토, 꿀, 마요네즈</t>
  </si>
  <si>
    <t>통후추, 설탕, 물, 소금, 식초</t>
  </si>
  <si>
    <t>간장, 참빛고운포도씨유, 소금, 식초</t>
  </si>
  <si>
    <t>양파, 설탕, 소금, 올리브오일, 후춧가루, 레몬, 파슬리, 마늘</t>
  </si>
  <si>
    <t>발사믹식초, 아보카도, 흰후추, 레몬주스</t>
  </si>
  <si>
    <t>올리브오일, 레몬주스, 소금, 후춧가루, 레몬드레싱</t>
  </si>
  <si>
    <t>설탕, 머스터드, 토마토케첩, 소금, 마요네즈</t>
  </si>
  <si>
    <t>설탕, 소금, 파프리카파우더, 양겨자, 마요네즈, 케이퍼, 식초</t>
  </si>
  <si>
    <t>레몬즙, 브랜드, 후춧가루, 소금</t>
  </si>
  <si>
    <t>레몬즙, 버터, 후춧가루, 크림치즈, 우유</t>
  </si>
  <si>
    <t>적후추, 통후추, 케이언페퍼</t>
  </si>
  <si>
    <t>마요네즈, 머스터드</t>
  </si>
  <si>
    <t>칠리소스, 허브, 설탕, 소금, 와사비, 마요네즈, 파프리카가루</t>
  </si>
  <si>
    <t>베이컨, 레몬즙, 설탕, 머스터드, 양파, 녹말가루, 마요네즈</t>
  </si>
  <si>
    <t>설탕, 머스터드, 레몬주스, 소금, 마요네즈</t>
  </si>
  <si>
    <t>소금, 사우전아일랜드레싱, 후춧가루</t>
  </si>
  <si>
    <t>차이브, 통후추, 소금, 올리브오일, 후춧가루, 레몬, 파슬리</t>
  </si>
  <si>
    <t>키위, 파인애플, 설탕, 소금, 식용유, 마늘, 우유, 식초</t>
  </si>
  <si>
    <t>생크림, 소금, 프렌치겨자, 후춧가루, 마요네즈</t>
  </si>
  <si>
    <t>소금, 마요네즈, 후춧가루</t>
  </si>
  <si>
    <t>양겨자, 마요네즈, 설탕, 파프리카파우더</t>
  </si>
  <si>
    <t>화이트와인, 레몬즙, 설탕, 요구르트, 소금, 마늘, 겨자, 식초</t>
  </si>
  <si>
    <t>월계수잎, 통후추, 설탕, 물, 정향, 통계피, 소금, 식초</t>
  </si>
  <si>
    <t>발효초, 통후추, 설탕, 물, 소금, 식초</t>
  </si>
  <si>
    <t>소금, 올리브오일, 후춧가루, 빵가루</t>
  </si>
  <si>
    <t>소금, 고수, 흰후추, 이탈리안드레싱</t>
  </si>
  <si>
    <t>레몬즙, 소금, 레드와인, 버터</t>
  </si>
  <si>
    <t>소금, 버터, 후춧가루</t>
  </si>
  <si>
    <t>양파, 소금, 흰후춧가루, 피클, 마요네즈, 계란</t>
  </si>
  <si>
    <t>소금, 흰후춧가루</t>
  </si>
  <si>
    <t>토마토케첩, 우스터소스, 소금, 레드와인, 후춧가루</t>
  </si>
  <si>
    <t>소금, 후추</t>
  </si>
  <si>
    <t>소금, 레드와인, 후춧가루, 스테이크소스, 마늘</t>
  </si>
  <si>
    <t>생강즙, 머스터드, 미림, 토마토케첩, 소금, 토마토홀, 후춧가루, 우스타소스, 쇠고기, 마늘</t>
  </si>
  <si>
    <t>마요네즈, 설탕, 식초</t>
  </si>
  <si>
    <t>설탕, 케첩, 우스터소스, 소금, 후춧가루</t>
  </si>
  <si>
    <t>계핏가루, 소금, 설탕</t>
  </si>
  <si>
    <t>레몬즙, 설탕, 럼주</t>
  </si>
  <si>
    <t>바질, 소금, 후춧가루, 카레가루, 케이준스파이스</t>
  </si>
  <si>
    <t>계핏가루, 물엿</t>
  </si>
  <si>
    <t>계핏가루, 와인, 설탕</t>
  </si>
  <si>
    <t>레몬즙, 설탕, 플레인요구르트</t>
  </si>
  <si>
    <t>오렌지, 박하가지, 체리</t>
  </si>
  <si>
    <t>소금, 설탕, 후춧가루</t>
  </si>
  <si>
    <t>설탕, 물, 소금, 버터, 계피</t>
  </si>
  <si>
    <t>소금, 통후추, 바질, 후춧가루</t>
  </si>
  <si>
    <t>소금, 넛맥</t>
  </si>
  <si>
    <t>녹차가루, 슈가파우더, 코코아파우더</t>
  </si>
  <si>
    <t>녹차가루, 백년초가루, 슈가파우더, 코코아파우더</t>
  </si>
  <si>
    <t>설탕, 계피가루</t>
  </si>
  <si>
    <t>장식용견과류, 레몬껍질, 설탕, 물, 장식용과일, 장식용생크림, 계피</t>
  </si>
  <si>
    <t>파인애플, 계란노른자, 바닐라향, 설탕, 체리, 전분, 버터, 황도, 우유, 럼주</t>
  </si>
  <si>
    <t>설탕, 오렌지주스</t>
  </si>
  <si>
    <t>초콜렛, 장식용, 생크림</t>
  </si>
  <si>
    <t>생크림, 딸기, 키위, 애플민트</t>
  </si>
  <si>
    <t>계란흰자, 설탕, 물</t>
  </si>
  <si>
    <t>시럽), 설탕</t>
  </si>
  <si>
    <t>계란흰자, 설탕, 애플민트</t>
  </si>
  <si>
    <t>나빠쥬, 장식용 피스타치오, 럼에 절인 건포도, 장식용 건포도</t>
  </si>
  <si>
    <t>슈가파우더, 우유</t>
  </si>
  <si>
    <t>계핏가루, 소금, 황설탕, 설탕</t>
  </si>
  <si>
    <t>카라멜시럽, 사과잼</t>
  </si>
  <si>
    <t>키위, 파인애플통조림, 시럽, 밀감통조림, 딸기</t>
  </si>
  <si>
    <t>설탕, 물, 계핏가루, 레몬껍질, 럼주</t>
  </si>
  <si>
    <t>계핏가루, 코코넛가루, 버터</t>
  </si>
  <si>
    <t>베이킹파우더, 설탕, 물, 아몬드슬라이스, 버터</t>
  </si>
  <si>
    <t>젤라틴, 코엥트로, 생크림, 프루츠칵테일</t>
  </si>
  <si>
    <t>계란흰자, 커피, 설탕, 물, 소금, 버터, 물엿, 럼주</t>
  </si>
  <si>
    <t>휘핑크림, 블루베리</t>
  </si>
  <si>
    <t>파타봄브, 계란노른자, 설탕, 물, 산딸기</t>
  </si>
  <si>
    <t>계핏가루, 황설탕, 버터</t>
  </si>
  <si>
    <t>건포도, 설탕, 물, 계핏가루, 전분, 버터</t>
  </si>
  <si>
    <t>크림치즈, 오렌지, 플레인요구르트</t>
  </si>
  <si>
    <t>소금, 파슬리, 후춧가루</t>
  </si>
  <si>
    <t>마요네즈, 캐첩</t>
  </si>
  <si>
    <t>소금, 황설탕</t>
  </si>
  <si>
    <t>휘핑크림, 럼주</t>
  </si>
  <si>
    <t>머스타드, 버터</t>
  </si>
  <si>
    <t>코앵트로, 슈가파우더</t>
  </si>
  <si>
    <t>소금, 물엿</t>
  </si>
  <si>
    <t>슈가파우더, 오렌지마멀레이드</t>
  </si>
  <si>
    <t>키위, 설탕, 생크림, 딸기, 귤</t>
  </si>
  <si>
    <t>설탕, 커피엑기스, 물, 원두커피, 커피술</t>
  </si>
  <si>
    <t>장식용과일, 베이킹파우더</t>
  </si>
  <si>
    <t>계란노른자, 설탕, 소금, 물엿, 계피, 피칸</t>
  </si>
  <si>
    <t>브랜디, 설탕, 레몬주스</t>
  </si>
  <si>
    <t>핫소스, 바질, 설탕, 소금, 오레가노, 후춧가루, 마늘</t>
  </si>
  <si>
    <t>소금, 레드소스</t>
  </si>
  <si>
    <t>월계수잎, 타임, 화이트와인, 바질, 로즈마리, 소금, 오레가노, 후춧가루, 올리브오일</t>
  </si>
  <si>
    <t>바실, 토마토퓨레, 소금, 마늘, 올리브오일, 계란</t>
  </si>
  <si>
    <t>화이트와인, 계란노른자, 물, 소금, 올리브오일, 후춧가루, 파마산치즈</t>
  </si>
  <si>
    <t>소금, 오레가노, 후춧가루, 파마산치즈</t>
  </si>
  <si>
    <t>소금, 우유, 밀가루, 후춧가루</t>
  </si>
  <si>
    <t>소금, 파슬리가루, 치즈가루</t>
  </si>
  <si>
    <t>밀가루, 소금, 후추, 버터, 피자치즈</t>
  </si>
  <si>
    <t>토마토페이스트, 건포도, 밀가루, 생크림, 양파, 육수, 마늘, 레드와인, 소금, 오레가노, 쇠고기, 후추, 버터, 토마토소스, 넛맥, 후춧가루, 우유</t>
  </si>
  <si>
    <t>화이트와인, 바질, 양송이버섯, 소금, 인스턴트크림수프, 후춧가루, 마늘</t>
  </si>
  <si>
    <t>청주, 소금, 우유, 버터</t>
  </si>
  <si>
    <t>소금,  파슬리, 후춧가루,  마늘</t>
  </si>
  <si>
    <t>파, 양파, 설탕, 깨소금, 피클, 마늘, 후춧가루, 삶은계란노른자, 참기름, 마요네즈, 간장</t>
  </si>
  <si>
    <t>소금, 머스터드, 후춧가루, 토마토케첩</t>
  </si>
  <si>
    <t>건포도, 오렌지주스, 생강, 레이즌, 디종머스터드, 사워크림, 마요네즈</t>
  </si>
  <si>
    <t>건포도, 레몬즙, 머스터드, 후춧가루, 마요네즈</t>
  </si>
  <si>
    <t>파, 설탕, 깨소금, 양파, 마늘, 참기름, 겨자, 간장</t>
  </si>
  <si>
    <t>마요네즈, 머스터드, 케첩</t>
  </si>
  <si>
    <t>땅콩버터, 머스터드</t>
  </si>
  <si>
    <t>황설탕, 설탕, 물, 케첩, 소금, 마늘, 후춧가루, 에이원소스</t>
  </si>
  <si>
    <t>설탕, 청주, 양겨자, 참기름, 마요네즈, 간장</t>
  </si>
  <si>
    <t>소금, 머스터드, 버터, 후춧가루</t>
  </si>
  <si>
    <t>핫소스, 물, 토마토케첩, 소금, 후춧가루</t>
  </si>
  <si>
    <t>소금, 양겨자, 마요네즈, 설탕</t>
  </si>
  <si>
    <t>케첩, 소금, 올리브오일, 버터, 후춧가루, 양겨자</t>
  </si>
  <si>
    <t>양파, 머스타드, 피클, 파슬리가루, 소금, 흰후춧가루, 삶은계란으깬것, 피망, 마요네즈</t>
  </si>
  <si>
    <t>양파, 레몬즙, 설탕, 소금, 후춧가루, 마요네즈</t>
  </si>
  <si>
    <t>월계수잎, 토마토페이스트, 양파, 설탕, 육수, 마늘, 소금, 토마토, 오레가노, 올리브오일</t>
  </si>
  <si>
    <t>핫소스, 베이킹파우더, 설탕, 계란노른자, 물, 토마토케첩, 버터, 마늘, 우유</t>
  </si>
  <si>
    <t>월계수잎, 토마토페이스트, 양파, 바질, 설탕, 물, 소금, 토마토, 오레가노, 후춧가루, 마늘</t>
  </si>
  <si>
    <t>건포도페이스트, 레드와인비네거, 파슬리가루, 녹말, 소금, 마늘, 레드와인, 육수, 올리브오일, 후춧가루, 간장</t>
  </si>
  <si>
    <t>굴소스, 소금, 마늘, 후춧가루, 참기름, 간장</t>
  </si>
  <si>
    <t>핫소스, 황설탕, 물, 우스터소스, 토마토케첩, 소금, 후춧가루, 파슬리, 식초</t>
  </si>
  <si>
    <t>소금, 백후추</t>
  </si>
  <si>
    <t>소금, 레드와인, 후춧가루, 토마토주스, 사워크림</t>
  </si>
  <si>
    <t>핫소스, 설탕, 케첩, 소금, 참기름</t>
  </si>
  <si>
    <t>소금, 참기름, 후춧가루, 미림</t>
  </si>
  <si>
    <t>토마토페이스트, 양파, 건포도, 스톡, 밀가루, 우스터소스, 와인, 버터</t>
  </si>
  <si>
    <t>설탕, 토마토케첩, 소금, 후춧가루, 버터</t>
  </si>
  <si>
    <t>청정원맛간장, 맛술, 설탕, 청정원국선생</t>
  </si>
  <si>
    <t>혼다시, 설탕, 물, 조미술, 소금, 후춧가루, 간장</t>
  </si>
  <si>
    <t>레몬즙, 설탕, 청주, 소금, 식초</t>
  </si>
  <si>
    <t>설탕, 물, 소금, 육수, 간장</t>
  </si>
  <si>
    <t>깻잎, 설탕, 실파, 미림, 다시물, 간장</t>
  </si>
  <si>
    <t>설탕, 가쓰오브시국물, 미림, 간장</t>
  </si>
  <si>
    <t>소금, 설탕, 고추냉이, 식초</t>
  </si>
  <si>
    <t>설탕, 청주, 소금, 와사비, 다시물, 식초</t>
  </si>
  <si>
    <t>소금, 식초, 설탕, 통깨</t>
  </si>
  <si>
    <t>소금, 파슬리, 설탕, 식초</t>
  </si>
  <si>
    <t>맛술, 가다랭이포, 청주, 다시마, 간장</t>
  </si>
  <si>
    <t>깨소금, 설탕, 소금, 참기름, 식초</t>
  </si>
  <si>
    <t>간장, 설탕, 미림, 다시마국물</t>
  </si>
  <si>
    <t>소금, 설탕, 물, 식초</t>
  </si>
  <si>
    <t>설탕, 미림, 소금, 다시물, 식초, 간장</t>
  </si>
  <si>
    <t>맛술, 설탕, 소금, 다시물, 간장</t>
  </si>
  <si>
    <t>장어대리, 산초가루</t>
  </si>
  <si>
    <t>간장, 초생강, 설탕, 소금, 와사비, 장어소스, 식초</t>
  </si>
  <si>
    <t>소금, 설탕, 와사비, 식초</t>
  </si>
  <si>
    <t>간장, 설탕, 물, 무순, 소금, 와사비, 식초</t>
  </si>
  <si>
    <t>설탕, 케첩, 소금, 마요네즈, 식초</t>
  </si>
  <si>
    <t>박력분, 계란노른자, 미림, 간장</t>
  </si>
  <si>
    <t>설탕, 마늘, 물엿, 고추장, 식초</t>
  </si>
  <si>
    <t>다시마, 미소, 간장</t>
  </si>
  <si>
    <t>다시마, 가다랑이포</t>
  </si>
  <si>
    <t>정종, 다시물, 미림, 간장</t>
  </si>
  <si>
    <t>봄동, 계란노른자, 미림, 정종, 다시물, 간장</t>
  </si>
  <si>
    <t>생강즙, 청주, 데리야끼소스, 후춧가루, 고추기름</t>
  </si>
  <si>
    <t>설탕, 청주, 생강, 다시물, 간장</t>
  </si>
  <si>
    <t>맛술, 생강즙, 물, 간장</t>
  </si>
  <si>
    <t>청주, 소금, 올리고당, 간장</t>
  </si>
  <si>
    <t>월계수잎, 물, 토마토케첩, 소금, 토마토, 후춧가루</t>
  </si>
  <si>
    <t>흰된장, 계피잎</t>
  </si>
  <si>
    <t>맛술, 설탕, 청주, 다시물, 간장</t>
  </si>
  <si>
    <t>술, 미림, 간장</t>
  </si>
  <si>
    <t>마요네즈, 버터</t>
  </si>
  <si>
    <t>카레, 레몬즙, 소이소스, 소금, 후춧가루</t>
  </si>
  <si>
    <t>생강즙, 깨소금, 통깨, 소금, 후추</t>
  </si>
  <si>
    <t>덴카스, 미림, 청주, 일본 고춧가루, 간장</t>
  </si>
  <si>
    <t>월계수잎, 소금, 레드와인, 후춧가루, 토마토케찹, 통마늘</t>
  </si>
  <si>
    <t>무즙, 실파, 레몬, 생강즙</t>
  </si>
  <si>
    <t>양파, 레몬주스, 파슬리가루, 피클, 소금, 후춧가루, 마요네즈</t>
  </si>
  <si>
    <t>소금, 가쓰오 맛국물, 미림, 간장</t>
  </si>
  <si>
    <t>소금, 마요네즈, 와사비, 설탕</t>
  </si>
  <si>
    <t>양겨자, 식초, 설탕, 간장</t>
  </si>
  <si>
    <t>간장, 가쓰오브시국물, 설탕, 미림, 식초</t>
  </si>
  <si>
    <t>생강즙, 파, 설탕, 깨소금, 고춧가루, 마늘, 소금, 참기름, 식초</t>
  </si>
  <si>
    <t>간장, 당근, 사과, 양파, 흰후춧가루, 레몬, 식용유, 마늘, 식초</t>
  </si>
  <si>
    <t>발효초, 설탕, 물, 소금, 식초</t>
  </si>
  <si>
    <t>설탕, 미림, 케첩, 청주, 소금, 다시마, 식용유, 간장</t>
  </si>
  <si>
    <t>다시마, 소금, 설탕, 미림</t>
  </si>
  <si>
    <t>무즙, 식초, 고춧기름, 간장</t>
  </si>
  <si>
    <t>무, 맛술, 소금, 와사비, 다시물, 간장</t>
  </si>
  <si>
    <t>시판용장국, 맛술, 설탕, 물, 소금, 고춧가루, 국간장, 후춧가루, 참기름, 식초</t>
  </si>
  <si>
    <t>가쓰오브시, 설탕, 청주, 와사비, 진간장, 다시마</t>
  </si>
  <si>
    <t>핫소스, 굴소스, 설탕, 토마토케첩, 청주, 후춧가루, 참기름, 마늘, 간장</t>
  </si>
  <si>
    <t>가쓰오브시, 맛술, 소금, 후춧가루, 다시마, 간장</t>
  </si>
  <si>
    <t>가쓰오브시, 와사비, 미림, 간장</t>
  </si>
  <si>
    <t>청주, 가쓰오브시, 물, 간장</t>
  </si>
  <si>
    <t>맛술, 산초가루, 설탕, 간장</t>
  </si>
  <si>
    <t>고춧가루, 물, 미림, 간장</t>
  </si>
  <si>
    <t>다시마, 국물용멸치</t>
  </si>
  <si>
    <t>무, 설탕, 청주, 진간장, 후춧가루, 다시마</t>
  </si>
  <si>
    <t>다시마, 멸치, 마늘, 물</t>
  </si>
  <si>
    <t>다시마, 겨자장, 진간장, 조미술</t>
  </si>
  <si>
    <t>다시물, 미림, 간장</t>
  </si>
  <si>
    <t>가쓰오브시, 깨소스, 청주, 소금, 다시마, 와사비소스, 폰즈소스</t>
  </si>
  <si>
    <t>우스타소스, 마요네즈, 돈가스소스, 토마토케첩</t>
  </si>
  <si>
    <t>굴소스, 가쯔오브시, 소금, 후춧가루, 마요네즈</t>
  </si>
  <si>
    <t>생강즙, 설탕, 닭육수, 양파, 소금, 후춧가루, 간장</t>
  </si>
  <si>
    <t>설탕, 물, 청주, 참기름, 식용유, 간장</t>
  </si>
  <si>
    <t>새우, 식초, 설탕, 간장</t>
  </si>
  <si>
    <t>소금, XO소스, 참기름, 후춧가루</t>
  </si>
  <si>
    <t>소금, 마늘, 진간장, 후춧가루, 참기름</t>
  </si>
  <si>
    <t>대파, 통후추, 녹말, 육수, 술, 생강, 소금</t>
  </si>
  <si>
    <t>고춧가루, 생강, 마늘, 소금, 후춧가루, 참기름, 간장</t>
  </si>
  <si>
    <t>청장, 맛술, 고추마늘소스, 마늘, 후춧가루</t>
  </si>
  <si>
    <t>통후추, 설탕, 청주, 정향, 간장</t>
  </si>
  <si>
    <t>레디시, 소금, 참기름, 후춧가루</t>
  </si>
  <si>
    <t>양파, 설탕, 물, 케첩, 고춧기름, 간장</t>
  </si>
  <si>
    <t>두반장, 설탕, 토마토케첩, 육수, 생강, 소금, 마늘</t>
  </si>
  <si>
    <t>굴소스, 닭고기 분말, 소가소스, 설탕, 녹말, 치킨스프, 소금, 흰후춧가루</t>
  </si>
  <si>
    <t>간장, 육수, 후춧가루, 참기름, 식초</t>
  </si>
  <si>
    <t>생강즙, 물녹말, 오렌지주스, 설탕, 케첩, 소금, 식초</t>
  </si>
  <si>
    <t>대파, 표고버섯, 생강, 녹말가루, 스프, 흰후추</t>
  </si>
  <si>
    <t>대파, 고춧기름, 청주, 육수, 마른고추, 참기름, 마늘, 간장</t>
  </si>
  <si>
    <t>생강즙, 참기름, 파, 청주, 육수, 소금, 고추기름, 마늘, 간장</t>
  </si>
  <si>
    <t>레몬즙, 설탕, 물, 녹말, 소금, 생강, 식초, 마늘, 간장</t>
  </si>
  <si>
    <t>굴소스, 설탕, 소금, 육수, 정종, 참기름, 흰후추</t>
  </si>
  <si>
    <t>계란흰자, 설탕, 레몬주스</t>
  </si>
  <si>
    <t>설탕, 생크림, 녹말, 소금, 마요네즈</t>
  </si>
  <si>
    <t>계란흰자, 설탕, 물, 소금, 후춧가루, 참기름, 식초</t>
  </si>
  <si>
    <t>오렌지주스, 당근, 설탕, 조미술, 양파, 피망, 귤, 목이버섯, 식초</t>
  </si>
  <si>
    <t>설탕, 조미술, 소금, 참기름, 식초, 간장</t>
  </si>
  <si>
    <t>칠리소스, 두반장, 설탕, 물, 고춧기름, 청주, 소금, 후춧가루, 참기름, 마늘, 식초</t>
  </si>
  <si>
    <t>설탕, 고춧기름, 맛소금, 생강, 물엿, 후춧가루, 마늘, 간장</t>
  </si>
  <si>
    <t>간장, 실파, 통깨, 마늘, 식초</t>
  </si>
  <si>
    <t>설탕, 소금, 후추, 마늘, 식초, 간장</t>
  </si>
  <si>
    <t>간장, 설탕, 물, 녹말가루, 청피망, 식초</t>
  </si>
  <si>
    <t>토마토케첩, 닭육수, 녹말가루, 고수, 식초</t>
  </si>
  <si>
    <t>소금, 계란흰자, 마요네즈, 설탕</t>
  </si>
  <si>
    <t>설탕, 소금, 육수, 레드와인, 후춧가루, 식초, 파인애플국물, 간장</t>
  </si>
  <si>
    <t>설탕, 고춧기름, 조미료, 소금, 생강, 육수, 후춧가루, 마늘, 간장</t>
  </si>
  <si>
    <t>소금, 생강, 육수, 후춧가루, 마늘, 겨자, 간장</t>
  </si>
  <si>
    <t>청주, 소금, 후추, 참기름, 간장</t>
  </si>
  <si>
    <t>설탕, 물, 소금, 생강, 식초</t>
  </si>
  <si>
    <t>청주, 참기름, 굴소스, 후춧가루</t>
  </si>
  <si>
    <t>대파, 맛술, 소금, 생강, 후춧가루, 간장</t>
  </si>
  <si>
    <t>파, 녹말, 마늘, 후춧가루, 참기름, 식용유, 간장</t>
  </si>
  <si>
    <t>굴소스, 파, 두반장, 설탕, 녹말, 생강, 후춧가루, 참기름, 식초, 마늘, 간장</t>
  </si>
  <si>
    <t>굴소스, 두반장, 고춧기름, 육수, 생강, 참기름, 마늘, 간장</t>
  </si>
  <si>
    <t>대파, 고춧기름, 소금, 육수, 후춧가루, 마늘</t>
  </si>
  <si>
    <t>굴소스, 물녹말, 소금, 후춧가루, 참기름</t>
  </si>
  <si>
    <t>설탕, 청주, 육수, 생강, 전분, 계란</t>
  </si>
  <si>
    <t>녹말, 식용유, 설탕</t>
  </si>
  <si>
    <t>맛술, 고춧기름, 소금, 육수, 고춧가루, 후춧가루, 마늘, 간장</t>
  </si>
  <si>
    <t>굴소스, 설탕, 물, 녹말, 마늘, 생강, 참기름</t>
  </si>
  <si>
    <t>참기름, 두반장, 설탕, 고춧기름, 청주, 육수, 생강, 마른홍고추, 마늘, 간장</t>
  </si>
  <si>
    <t>굴소스, 설탕, 생강, 마늘, 간장</t>
  </si>
  <si>
    <t>소금, 굴소스, 조미술, 후춧가루</t>
  </si>
  <si>
    <t>두반장, 설탕, 청주, 소금, 생강, 참기름, 마늘, 간장</t>
  </si>
  <si>
    <t>굴소스, 두반장, 고춧기름, 청주, 후춧가루, 간장</t>
  </si>
  <si>
    <t>두반장, 설탕, 청주, 소금, 마늘, 후춧가루, 참기름, 간장</t>
  </si>
  <si>
    <t>청주, 소금, 생강, 식용유, 간장</t>
  </si>
  <si>
    <t>굴소스, 설탕, 청주, 소금, 육수, 참기름, 마늘, 간장</t>
  </si>
  <si>
    <t>굴소스, 녹말물, 설탕, 물, 조미료, 콩자장, 후춧가루, 정종, 참기름, 식용유, 간장</t>
  </si>
  <si>
    <t>미향, 두반장, 설탕, 물, 소금, 후춧가루, 마늘</t>
  </si>
  <si>
    <t>파, 설탕, 소금, 마늘, 후춧가루, 참기름, 식용유, 간장</t>
  </si>
  <si>
    <t>파기름, 굴소스, 설탕, 고춧기름, 청주, 소금, 녹말, 후춧가루, 참기름, 간장</t>
  </si>
  <si>
    <t>대파, 굴소스, 설탕, 물, 청주, 녹말, 참기름, 마늘, 간장</t>
  </si>
  <si>
    <t>맛간장, 파, 후춧가루, 마늘</t>
  </si>
  <si>
    <t>칠리소스, 토마토케첩, 청주, 소금, 후춧가루, 꿀, 고추기름</t>
  </si>
  <si>
    <t>소금, 생강, 후춧가루, 마늘, 간장</t>
  </si>
  <si>
    <t>파, 깨소금, 청주, 마늘, 후춧가루, 참기름, 간장</t>
  </si>
  <si>
    <t>마늘, 버터</t>
  </si>
  <si>
    <t>소금, 마늘, 간장</t>
  </si>
  <si>
    <t>소금, 통후추, 우유</t>
  </si>
  <si>
    <t>청양고추, 요거트, 가람마살라, 커민가루, 통후추, 칠리파우더, 레몬주스, 소금, 마늘, 넛맥, 탄두리색소, 생강, 터메릭</t>
  </si>
  <si>
    <t>샐러드오일, 굴소스, 생강즙, 소금, 청량고추, 후춧가루, 새우가루, 흑설탕, 피시소스, 식초</t>
  </si>
  <si>
    <t>설탕, 소금, 육수, 겨자, 식초</t>
  </si>
  <si>
    <t>청고추, 홍고추, 깨소금, 설탕, 물, 소금, 식초, 간장</t>
  </si>
  <si>
    <t>쌀식초, 설탕, 물, 소금, 고수</t>
  </si>
  <si>
    <t>땅콩, 설탕, 물, 홍고추, 레몬, 마늘, 피시소스, 식초</t>
  </si>
  <si>
    <t>청고추, 고수잎, 피시소스, 소금</t>
  </si>
  <si>
    <t>물, 굴소스, 청정원어장, 후춧가루</t>
  </si>
  <si>
    <t>바질, 라임잎, 피쉬소스, 설탕</t>
  </si>
  <si>
    <t>소금, 칠리파우더</t>
  </si>
  <si>
    <t>화이트와인, 스톡, 양파, 소금, 후추, 휘핑크림, 마늘</t>
  </si>
  <si>
    <t>스탁, 화이트와인, 통후추, 소금, 올리브오일, 휘핑크림</t>
  </si>
  <si>
    <t>카레가루, 소금, 물, 후춧가루</t>
  </si>
  <si>
    <t>카레가루, 소금, 통후추</t>
  </si>
  <si>
    <t>차이브, 양파, 쳐빌, 생크림, 소금, 올리브오일, 버터, 흰후춧가루</t>
  </si>
  <si>
    <t>월계수잎, 바질, 소금, 후춧가루, 버터</t>
  </si>
  <si>
    <t>소금, 마늘, 생크림, 후춧가루</t>
  </si>
  <si>
    <t>오렌지드레싱, 닭육수, 소금, 올리브오일, 후춧가루</t>
  </si>
  <si>
    <t>타임, 설탕, 양파, 소금, 방울토마토, 세이지, 오레가노, 버터, 올리브오일, 후춧가루</t>
  </si>
  <si>
    <t>발사믹 식초, 바질, 소금, 후추, 올리브오일</t>
  </si>
  <si>
    <t>설탕, 식초</t>
  </si>
  <si>
    <t>레몬즙, 소금, 올리브오일, 후춧가루, 페스토소스 만드는법</t>
  </si>
  <si>
    <t>발사믹식초, 후추, 와인, 소금, 이태리파슬리, 꿀, 레몬, 마늘</t>
  </si>
  <si>
    <t>소금, 발사믹식초, 올리브오일, 후춧가루</t>
  </si>
  <si>
    <t>양파, 바질, 연겨자, 플레인요구르트, 피망, 마늘, 샐러리, 꿀, 마요네즈</t>
  </si>
  <si>
    <t>레몬즙, 설탕, 소금, 마늘, 올리브오일, 흰후춧가루</t>
  </si>
  <si>
    <t>화이트와인, 계란노른자, 물, 파머산치즈, 소금, 올리브유, 파슬리, 흰후추</t>
  </si>
  <si>
    <t>페페론치노, 스탁, 화이트와인, 바질, 통후추, 소금, 올리브오일, 이태리파슬리</t>
  </si>
  <si>
    <t>판젤라틴, 설탕, 초코시럽, 딸기, 휘핑크림, 럼주</t>
  </si>
  <si>
    <t>밤조림, 슈가파우더</t>
  </si>
  <si>
    <t>소금, 후춧가루, 버터, 육두구, 채소육수</t>
  </si>
  <si>
    <t>소금, 발사믹식초, 생크림, 후춧가루</t>
  </si>
  <si>
    <t>미트소스, 베사멜소스</t>
  </si>
  <si>
    <t>월계수잎, 소금, 마늘, 레드와인, 후춧가루, 파슬리</t>
  </si>
  <si>
    <t>파슬리, 소금, 후춧가루, 버터</t>
  </si>
  <si>
    <t>마늘, 화이트와인, 간장</t>
  </si>
  <si>
    <t>화이트와인, 바질, 소금, 올리브오일, 후춧가루, 마늘</t>
  </si>
  <si>
    <t>화이트와인, 소금, 홍고추, 마늘, 파슬리</t>
  </si>
  <si>
    <t>밀가루, 소금, 버터, 후춧가루, 육두구, 우유, 베사멜라</t>
  </si>
  <si>
    <t>소금, 오일, 화이트와인, 후춧가루</t>
  </si>
  <si>
    <t>바질, 토마토페스트, 소금, 레드와인, 세이지, 후춧가루, 버터, 토마토소스, 파슬리, 베사멜라</t>
  </si>
  <si>
    <t>바질, 소금, 마늘, 오레가노, 후춧가루</t>
  </si>
  <si>
    <t>화이트와인, 소금, 후추, 오징어 먹물, 토마토소스</t>
  </si>
  <si>
    <t>토마토농축, 화이트와인, 통후추, 소금, 파슬리, 마늘</t>
  </si>
  <si>
    <t>소금, 토마토소스, 파슬리, 흰후춧가루</t>
  </si>
  <si>
    <t>소금, 육수, 마늘, 후춧가루</t>
  </si>
  <si>
    <t>화이트와인, 소금, 후추, 올리브오일, 휘핑크림</t>
  </si>
  <si>
    <t>월계수잎, 간장, 화이트와인, 우스터소스, 소금, 후춧가루, 비프스톡</t>
  </si>
  <si>
    <t>소금, 바질, 후춧가루, 화이트와인</t>
  </si>
  <si>
    <t>월계수잎, 토마토페이스트, 바질, 육수, 올리브오일, 후춧가루, 파마산치즈, 마늘</t>
  </si>
  <si>
    <t>페스토소스, 그라나가루, 소금, 올리브오일, 후춧가루</t>
  </si>
  <si>
    <t>이태리 파슬리, 생크림, 화이트 크림소스, 양파, 소금, 버터, 후춧가루</t>
  </si>
  <si>
    <t>바질, 소금, 후추, 올리브오일, 마늘</t>
  </si>
  <si>
    <t>소금, 올리브오일, 토마토소스</t>
  </si>
  <si>
    <t>와인, 육수, 생크림, 버터</t>
  </si>
  <si>
    <t>월계수잎, 토마토케첩, 소금, 후춧가루, 치즈가루</t>
  </si>
  <si>
    <t>소금, 통후추, 화이트와인</t>
  </si>
  <si>
    <t>새우데친물, 화이트와인, 밀가루, 소금, 후추, 버터, 우유</t>
  </si>
  <si>
    <t>화이트와인, 모짜렐라치즈, 생크림, 밀가루, 버터, 그뤼에르치즈, 우유</t>
  </si>
  <si>
    <t>핫소스, 케첩, 소금, 후춧가루, 버터</t>
  </si>
  <si>
    <t>화이트와인, 소금, 마늘, 버터, 후춧가루</t>
  </si>
  <si>
    <t>토마토페이스트, 바질, 양파, 소금, 토마토홀, 올리브오일, 후춧가루, 마늘</t>
  </si>
  <si>
    <t>후춧가루, 토마토케첩</t>
  </si>
  <si>
    <t>설탕, 양파, 토마토케첩, 육수, 후춧가루, 우스타소스, 마늘</t>
  </si>
  <si>
    <t>후추, 바질</t>
  </si>
  <si>
    <t>월계수잎, 타임, 칠리소스, 소금, 오레가노, 토마토소스, 흰후춧가루, 마늘</t>
  </si>
  <si>
    <t>소금, 육수, 샤프란</t>
  </si>
  <si>
    <t>핫소스, 생강즙, 양파, 파, 설탕, 닭육수, 토마토케첩, 마늘, 식초</t>
  </si>
  <si>
    <t>허브, 사워크림, 칠리, 케첩, 소금, 후추, 카레가루, 식용유</t>
  </si>
  <si>
    <t>칠리소스, 소금, 땅콩버터소스, 올리브오일, 꿀, 흰후춧가루, 간장</t>
  </si>
  <si>
    <t>설탕, 물, 머스터드, 소금, 올리브오일, 꿀, 식초</t>
  </si>
  <si>
    <t>칠리소스, 타바스코소스, 땅콩버터, 레몬주스, 소금, 버터, 파슬리, 흰후춧가루</t>
  </si>
  <si>
    <t>칠리소스, 화이트와인, 살사소스, 소금, 마늘, 후춧가루</t>
  </si>
  <si>
    <t>소금, XO소스, 참기름, 후추</t>
  </si>
  <si>
    <t>참기름, 식용유, 깨소금</t>
  </si>
  <si>
    <t>월계수잎, 통후추, 밀가루, 토마토케첩, 육수, 소금, 버터</t>
  </si>
  <si>
    <t>굴소스, 맛술, 간생강, 버터, 간장</t>
  </si>
  <si>
    <t>소금, 참기름, 검정깨</t>
  </si>
  <si>
    <t>멸치, 쌈장, 물, 소금, 후추, 다시마</t>
  </si>
  <si>
    <t>소금, 케첩</t>
  </si>
  <si>
    <t>발효초, 설탕, 홀스래디쉬, 소금, 마요네즈, 케이퍼, 식초</t>
  </si>
  <si>
    <t>월계수잎, 당근, 샐러리, 물, 양파, 닭뼈, 파슬리</t>
  </si>
  <si>
    <t>소금, 후춧가루, 파슬리가루</t>
  </si>
  <si>
    <t>깨소금, 설탕, 간장</t>
  </si>
  <si>
    <t>대파, 소금, 생강, 후춧가루, 참기름, 마늘, 간장</t>
  </si>
  <si>
    <t>대파, 계핏가루, 소금, 마늘, 버터, 후춧가루, 흑설탕</t>
  </si>
  <si>
    <t>레몬즙, 맛술, 설탕, 소금, 다시마, 식초</t>
  </si>
  <si>
    <t>레몬즙, 맛술, 설탕, 소금, 다시마, 마요네즈, 식초</t>
  </si>
  <si>
    <t>굴소스, 설탕, 물, 청주, 소금, 마늘, 후춧가루, 물엿</t>
  </si>
  <si>
    <t>대파, 흑설탕, 깨소금, 물, 케첩, 생강, 고추장, 참기름, 마늘, 간장</t>
  </si>
  <si>
    <t>양파, 물, 소금, 마늘, 후춧가루</t>
  </si>
  <si>
    <t>물, 조미술, 물엿, 흰후춧가루, 간장</t>
  </si>
  <si>
    <t>물, 청주, 후춧가루, 물엿, 참기름, 간장</t>
  </si>
  <si>
    <t>홀토마토, 화이트와인, 설탕, 물, 우스터소스, 토마토케첩, 마늘</t>
  </si>
  <si>
    <t>소금, 후춧가루, 파마산치즈</t>
  </si>
  <si>
    <t>깨소금, 설탕, 배추김치국물, 올리브유, 배추김치</t>
  </si>
  <si>
    <t>청주, 소금, 마늘, 후춧가루</t>
  </si>
  <si>
    <t>홍고추, 파, 설탕, 고춧가루, 마늘, 간장</t>
  </si>
  <si>
    <t>소금, 데리야키소스, 후춧가루</t>
  </si>
  <si>
    <t>설탕, 발사믹식초, 올리브유</t>
  </si>
  <si>
    <t>파, 소금, 마늘, 고춧가루, 후춧가루</t>
  </si>
  <si>
    <t>생크림, 소금, 올리브오일, 후춧가루, 감자, 마늘, 우유</t>
  </si>
  <si>
    <t>굴소스, 밀가루, 청주, 소금, 마늘, 후춧가루, 계란</t>
  </si>
  <si>
    <t>설탕, 마늘, 후춧가루, 빵가루, 참기름, 마요네즈, 간장</t>
  </si>
  <si>
    <t>레몬즙, 마요네즈, 머스터드, 간장</t>
  </si>
  <si>
    <t>맛술, 올리고당, 돌나물, 흰후춧가루, 간장</t>
  </si>
  <si>
    <t>미림, 닭육수, 소금, 마늘, 버터, 생강, 후춧가루, 참기름, 간장</t>
  </si>
  <si>
    <t>청고추, 굴소스, 파, 설탕, 홍고추, 마늘, 정종, 간장</t>
  </si>
  <si>
    <t>맛술, 토마토케첩, 소금, 후춧가루, 고추장</t>
  </si>
  <si>
    <t>소금, 후춧가루, 화이트와인</t>
  </si>
  <si>
    <t>토마토케첩, 마늘, 물엿, 고추장, 식용유</t>
  </si>
  <si>
    <t>청양고추, 설탕, 청주, 홍고추, 마늘, 양파즙, 물엿, 후춧가루, 고추장, 참기름, 간장</t>
  </si>
  <si>
    <t>굴소스, 파, 청주, 마늘, 후춧가루, 오이, 참기름</t>
  </si>
  <si>
    <t>마늘, 설탕, 토마토케첩</t>
  </si>
  <si>
    <t>핫소스, 깨소금, 소금, 후추, 간장</t>
  </si>
  <si>
    <t>마요네즈, 설탕, 머스터드</t>
  </si>
  <si>
    <t>핫소스, 파, 설탕, 케첩, 고춧가루, 마늘, 후춧가루, 고추장, 참기름, 식초, 간장</t>
  </si>
  <si>
    <t>소금, 파슬리가루, 파프리카가루, 후춧가루</t>
  </si>
  <si>
    <t>설탕, 물, 토마토케첩, 소금, 물엿, 고추장, 마늘</t>
  </si>
  <si>
    <t>꿀, 맛술, 물, 토마토케첩, 마늘, 물엿, 고추장, 고추기름, 식초</t>
  </si>
  <si>
    <t>월계수잎, 화이트와인, 파인애플, 사과, 설탕, 케첩, 우스터소스, 양파, 소금, 바나나, 후춧가루, 버터</t>
  </si>
  <si>
    <t>설탕, 청주, 소금, 후춧가루, 참기름, 간장</t>
  </si>
  <si>
    <t>생강즙, 청주, 소금, 후춧가루, 꿀</t>
  </si>
  <si>
    <t>양파, 토마토케첩, 소금, 마늘, 고춧가루, 후춧가루, 식초, 간장</t>
  </si>
  <si>
    <t>머스터드, 소금, 후춧가루, 꿀, 마요네즈</t>
  </si>
  <si>
    <t>마요네즈, 밀가루, 소금, 후추, 빵가루, 식용유, 계란</t>
  </si>
  <si>
    <t>고춧가루, 청양고춧가루</t>
  </si>
  <si>
    <t>레몬즙, 설탕, 연유, 아몬드슬라이스, 마요네즈, 식초</t>
  </si>
  <si>
    <t>청주, 고춧가루, 마늘, 생강, 청정원어장</t>
  </si>
  <si>
    <t>월계수잎, 화이트와인, 파인애플, 사과, 물, 우스터소스, 양파, 소금, 바나나, 후춧가루</t>
  </si>
  <si>
    <t>청양고추, 설탕, 토마토케첩, 양파, 마늘, 생강</t>
  </si>
  <si>
    <t>카레가루, 후춧가루</t>
  </si>
  <si>
    <t>설탕, 물, 토마토케첩, 마늘, 후춧가루, 물엿, 고추장, 참기름, 간장</t>
  </si>
  <si>
    <t>계핏가루, 설탕, 물</t>
  </si>
  <si>
    <t>소금, 생크림</t>
  </si>
  <si>
    <t>양파, 맛술, 칠리, 설탕, 토마토케첩, 소금, 마늘, 후춧가루</t>
  </si>
  <si>
    <t>생강즙, 레몬즙, 생크림, 플레인요구르트, 청주, 소금, 연유, 후춧가루, 마요네즈, 우유</t>
  </si>
  <si>
    <t>식용유, 올리브오일, 식초</t>
  </si>
  <si>
    <t>사과식초, 닭육수, 올리브오일, 케이준 스파이스, 마늘주스</t>
  </si>
  <si>
    <t>설탕, 깨소금, 고춧가루, 마늘, 소금, 후춧가루, 고추장, 참기름, 간장</t>
  </si>
  <si>
    <t>청양고추, 화이트와인, 저민마늘, 물, 소금, 마늘, 올리브오일, 후춧가루</t>
  </si>
  <si>
    <t>청주, 소금, 후춧가루, 버터</t>
  </si>
  <si>
    <t>화이트와인, 물, 소금, 마늘, 올리브오일, 후춧가루</t>
  </si>
  <si>
    <t>핫소스, 칠리, 설탕, 소금, 토마토소스, 흰후춧가루, 식초</t>
  </si>
  <si>
    <t>기름, 설탕, 로즈마리, 소금, 마늘, 토마토홀, 후춧가루, 식초</t>
  </si>
  <si>
    <t>새우젓, 소금</t>
  </si>
  <si>
    <t>녹말물, 설탕, 소금, 후르츠칵테일, 후춧가루, 마요네즈, 식초</t>
  </si>
  <si>
    <t>간장, 식초, 물, 고추냉이</t>
  </si>
  <si>
    <t>레몬즙, 깨소금, 연겨자, 소금, 꿀</t>
  </si>
  <si>
    <t>간장, 참깨, 설탕, 양파즙, 올리브오일, 식초</t>
  </si>
  <si>
    <t>레몬주스, 소금, 흰후춧가루, 크림치즈, 마요네즈</t>
  </si>
  <si>
    <t>발사믹식초, 설탕, 레몬주스, 소금, 올리브오일, 후춧가루, 럼주</t>
  </si>
  <si>
    <t>간장, 파, 설탕, 통깨, 고춧가루, 마늘, 식초</t>
  </si>
  <si>
    <t>양겨자, 마요네즈</t>
  </si>
  <si>
    <t>간장, 모과청, 식초</t>
  </si>
  <si>
    <t>메이플시럽, 레몬즙, 건포도, 플레인요구르트, 소금, 와사비, 후춧가루, 마요네즈</t>
  </si>
  <si>
    <t>소금, 와사비, 후춧가루, 크림치즈, 마요네즈</t>
  </si>
  <si>
    <t>맛술, 깨소금, 식초, 간장</t>
  </si>
  <si>
    <t>생강즙, 파인애플, 고추냉이, 깨소금, 설탕, 배, 고추장, 참기름, 식초</t>
  </si>
  <si>
    <t>발사믹식초, 포도씨유, 소금, 마늘, 후춧가루</t>
  </si>
  <si>
    <t>설탕, 칠리소스, 저민생강, 식초</t>
  </si>
  <si>
    <t>레몬즙, 소금, 연유, 후춧가루, 마요네즈</t>
  </si>
  <si>
    <t>메주콩, 깨소금, 땅콩버터, 소금, 후춧가루, 꿀, 간장</t>
  </si>
  <si>
    <t>양겨자, 마요네즈, 설탕, 올리브오일</t>
  </si>
  <si>
    <t>핫소스, 토마토, 케첩</t>
  </si>
  <si>
    <t>레몬즙, 쌈장, 식초, 과일통조림시럽, 멸치액젓</t>
  </si>
  <si>
    <t>칠리소스, 케첩</t>
  </si>
  <si>
    <t>소금, 마요네즈, 토마토케첩</t>
  </si>
  <si>
    <t>맛술, 마늘, 물엿, 간장</t>
  </si>
  <si>
    <t>고춧가루, 마늘, 라면수프, 참기름</t>
  </si>
  <si>
    <t>홍고추, 참기름, 양파, 청고추, 간장</t>
  </si>
  <si>
    <t>황설탕, 물, 미림, 소금, 후추, 간장</t>
  </si>
  <si>
    <t>설탕, 깨소금, 고춧가루, 육수, 후춧가루, 고추장, 참기름</t>
  </si>
  <si>
    <t>꿀, 고춧가루, 마늘, 물엿, 고추장</t>
  </si>
  <si>
    <t>설탕, 물, 파슬리가루, 소금, 물엿, 카레가루</t>
  </si>
  <si>
    <t>아몬드슬라이스, 호두, 대추, 밤</t>
  </si>
  <si>
    <t>과일, 플레인요구르트</t>
  </si>
  <si>
    <t>설탕, 쿠앙트로, 생크림</t>
  </si>
  <si>
    <t>꿀, 소금, 식용유, 후춧가루</t>
  </si>
  <si>
    <t>깨소금, 식초, 설탕, 간장</t>
  </si>
  <si>
    <t>베이킹파우더, 분유, 설탕, 소금, 물엿, 밤, 베이킹소다</t>
  </si>
  <si>
    <t>소금, 계란, 슈가파우더, 아몬드가루</t>
  </si>
  <si>
    <t>식용유, 호두, 설탕, 물, 양파, 토마토케첩, 소금, 마늘, 흰후춧가루</t>
  </si>
  <si>
    <t>발사믹식초, 설탕, 파슬리가루, 소금, 올리브오일, 씨겨자, 후춧가루</t>
  </si>
  <si>
    <t>고추장, 레드와인, 토마토케첩</t>
  </si>
  <si>
    <t>소금, 국간장</t>
  </si>
  <si>
    <t>소금, 후춧가루, 버터, 토마토케첩</t>
  </si>
  <si>
    <t>대파, 굴소스, 설탕, 소금, 생강, 후춧가루, 마늘, 간장</t>
  </si>
  <si>
    <t>설탕, 깨소금, 케첩, 피망, 후춧가루, 참기름, 마늘, 간장</t>
  </si>
  <si>
    <t>설탕, 깨소금, 고춧가루, 마늘, 물엿, 고추장, 참기름</t>
  </si>
  <si>
    <t>굴소스, 라면수프, 파, 설탕, 깨소금, 물, 녹말, 소금, 마늘, 후춧가루, 참기름, 간장</t>
  </si>
  <si>
    <t>굴소스, 파, 참기름, 두반장, 설탕, 청주, 케찹, 마늘, 생강, 고추기름</t>
  </si>
  <si>
    <t>참기름, 마늘, 파, 후춧가루</t>
  </si>
  <si>
    <t>파, 깨소금, 고춧가루, 마늘, 물엿, 고추장, 참기름</t>
  </si>
  <si>
    <t>설탕, 깨소금, 고춧가루, 고추장, 참기름, 마늘, 식초</t>
  </si>
  <si>
    <t>월계수잎, 소금, 육수, 후춧가루</t>
  </si>
  <si>
    <t>깨소금, 설탕, 케첩, 미림, 소금, 후춧가루, 참기름, 간장</t>
  </si>
  <si>
    <t>혼다시, 설탕, 물, 조미술, 마늘, 간장</t>
  </si>
  <si>
    <t>가쓰오브시, 굴소스, 설탕, 우스터소스, 후춧가루, 참기름, 간장</t>
  </si>
  <si>
    <t>간장, 맛술, 설탕, 피넛버터</t>
  </si>
  <si>
    <t>커리파우더, 정향, 월계수잎, 마늘</t>
  </si>
  <si>
    <t>사이다, 굴소스, 두반장, 머스터드, 미림, 우스터소스, 다시마, 스테이크소스, 마요네즈</t>
  </si>
  <si>
    <t>설탕, 물, 케첩, 마늘, 간장</t>
  </si>
  <si>
    <t>청주, 소금, 후춧가루</t>
  </si>
  <si>
    <t>소금, 흰후춧가루, 케첩</t>
  </si>
  <si>
    <t>소금, 홍고추, 물</t>
  </si>
  <si>
    <t>발사믹식초, 양파, 레몬즙, 설탕, 소금, 올리브오일, 후춧가루</t>
  </si>
  <si>
    <t>굴소스, 파, 소금, 마늘, 후춧가루</t>
  </si>
  <si>
    <t>소금, 겨자, 버터, 후춧가루</t>
  </si>
  <si>
    <t>토마토케첩, 마늘, 버터, 후춧가루, 파슬리, 실파</t>
  </si>
  <si>
    <t>머스타드, 토마토케찹, 소금, 후춧가루, 빵가루, 마요네즈</t>
  </si>
  <si>
    <t>굴소스, 물녹말, 물, 우스터소스, 물엿</t>
  </si>
  <si>
    <t>토마토케첩, 오레가노, 스파게티소스</t>
  </si>
  <si>
    <t>간장, 칠리소스, 후춧가루, 토마토케첩</t>
  </si>
  <si>
    <t>양파, 설탕, 물, 마늘, 간장</t>
  </si>
  <si>
    <t>월계수잎, 토마토페이스트, 양파, 설탕, 육수, 소금, 토마토, 오레가노, 후춧가루, 마늘</t>
  </si>
  <si>
    <t>소금, 토마토케찹, 후춧가루</t>
  </si>
  <si>
    <t>생크림, 밀가루, 닭육수, 소금, 버터, 후춧가루</t>
  </si>
  <si>
    <t>생강즙, 파, 두반장, 설탕, 깨소금, 청주, 마늘, 후춧가루, 참기름, 식용유, 간장</t>
  </si>
  <si>
    <t>설탕, 토마토케첩</t>
  </si>
  <si>
    <t>마늘, 해선장, 말린고추, 굴소스</t>
  </si>
  <si>
    <t>굴소스, 파, 올리브오일, 다시마, 다시용멸치, 간장</t>
  </si>
  <si>
    <t>설탕, 파슬리가루, 미림, 케첩, 우스터소스</t>
  </si>
  <si>
    <t>굴소스, 설탕, 마늘, 올리브오일, 후춧가루, 간장</t>
  </si>
  <si>
    <t>꿀, 다시마, 고춧가루, 마늘, 국물용멸치, 물엿, 고추장</t>
  </si>
  <si>
    <t>참기름, 굴소스, 마늘</t>
  </si>
  <si>
    <t>참기름, 굴소스</t>
  </si>
  <si>
    <t>양념</t>
    <phoneticPr fontId="2" type="noConversion"/>
  </si>
  <si>
    <t>없음</t>
  </si>
  <si>
    <t>멸치젓, 설탕, 깨소금, 물, 고춧가루, 생강, 소금, 마늘</t>
  </si>
  <si>
    <t>딜, 건포도, 레몬즙, 허브, 양파, 소금, 레몬제스트, 올리브오일, 후춧가루, 빵가루, 꿀, 홀그레인머스터드</t>
  </si>
  <si>
    <t>후추, 마늘, 간장, 건포도, 양파, 오렌지주스, 레몬즙, 칠리, 버터, 월계수잎, 타바스코, 양파, 우스터소스, 소금, 레드와인, 후춧가루,  샐러리, 조청, 케첩,  건포도, 흑설탕</t>
  </si>
  <si>
    <t>바질, 설탕, 양파, 소금, 올리브오일, 화이트 와인 비네거, 식초</t>
  </si>
  <si>
    <t>간장, 황설탕,  생강, 청주, 소금, 후춧가루, 피시소스, 식초</t>
  </si>
  <si>
    <t>팥앙금, 설탕, 물, 한천, 완두앙금</t>
    <phoneticPr fontId="2" type="noConversion"/>
  </si>
  <si>
    <t>당근, 밀가루, 튀김기름, 시금치, 삶은계란, 빵가루, 계란, 우유</t>
  </si>
  <si>
    <t>팽이버섯, 곤약, 당근, 양파, 표고버섯, 삶은계란, 쑥갓, 떡볶이떡</t>
  </si>
  <si>
    <t>건포도, 물, 설탕, 잣, 녹말가루</t>
  </si>
  <si>
    <t>양파, 물, 오이, 식용유, 마늘</t>
  </si>
  <si>
    <t>스위트콘</t>
    <phoneticPr fontId="2" type="noConversion"/>
  </si>
  <si>
    <t>통계피, 생강, 마늘, 대파</t>
    <phoneticPr fontId="2" type="noConversion"/>
  </si>
  <si>
    <t>잔치국수(2)</t>
  </si>
  <si>
    <t>잔치국수(3)</t>
  </si>
  <si>
    <t>초코칩쿠키(2)</t>
  </si>
  <si>
    <t>초코칩쿠키(3)</t>
  </si>
  <si>
    <t>캘리포니아롤(2)</t>
  </si>
  <si>
    <t>캘리포니아롤(3)</t>
  </si>
  <si>
    <t>간장떡볶이(2)</t>
  </si>
  <si>
    <t>개조개쌈장볶음(2)</t>
  </si>
  <si>
    <t>고구마케이크(2)</t>
  </si>
  <si>
    <t>고추장떡(2)</t>
  </si>
  <si>
    <t>과일샐러드(2)</t>
  </si>
  <si>
    <t>닭꼬치구이(2)</t>
  </si>
  <si>
    <t>대구전(2)</t>
  </si>
  <si>
    <t>동치미(2)</t>
  </si>
  <si>
    <t>두부김치(2)</t>
  </si>
  <si>
    <t>딸기생크림케이크(2)</t>
  </si>
  <si>
    <t>딸기스무디(2)</t>
  </si>
  <si>
    <t>라자니아(2)</t>
  </si>
  <si>
    <t>모양쿠키(2)</t>
  </si>
  <si>
    <t>미역국(2)</t>
  </si>
  <si>
    <t>바베큐립(2)</t>
  </si>
  <si>
    <t>버팔로윙(2)</t>
  </si>
  <si>
    <t>베이컨떡말이(2)</t>
  </si>
  <si>
    <t>볶음쌀국수(2)</t>
  </si>
  <si>
    <t>불고기(2)</t>
  </si>
  <si>
    <t>샤브샤브(2)</t>
  </si>
  <si>
    <t>시칠리아식 파스타(2)</t>
  </si>
  <si>
    <t>알감자조림(2)</t>
  </si>
  <si>
    <t>애플파이(2)</t>
  </si>
  <si>
    <t>오징어불고기(2)</t>
  </si>
  <si>
    <t>오징어순대(2)</t>
  </si>
  <si>
    <t>우엉조림(2)</t>
  </si>
  <si>
    <t>유부초밥(2)</t>
  </si>
  <si>
    <t>육개장(2)</t>
  </si>
  <si>
    <t>인절미(2)</t>
  </si>
  <si>
    <t>제육보쌈(2)</t>
  </si>
  <si>
    <t>참치주먹밥(2)</t>
  </si>
  <si>
    <t>참치죽(2)</t>
  </si>
  <si>
    <t>참치회무침(2)</t>
  </si>
  <si>
    <t>초코머핀(2)</t>
  </si>
  <si>
    <t>초콜릿케이크(2)</t>
  </si>
  <si>
    <t>컵샐러드(2)</t>
  </si>
  <si>
    <t>크리스마스케이크(2)</t>
  </si>
  <si>
    <t>토마토소스(2)</t>
  </si>
  <si>
    <t>팥앙금빵(2)</t>
  </si>
  <si>
    <t>필라델피아롤(2)</t>
  </si>
  <si>
    <t>핫샌드위치(2)</t>
  </si>
  <si>
    <t>해물볶음밥(2)</t>
  </si>
  <si>
    <t>해물필라프(2)</t>
  </si>
  <si>
    <t>해파리해물냉채(2)</t>
  </si>
  <si>
    <t>화전(2)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</si>
</sst>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0"/>
  <sheetViews>
    <sheetView tabSelected="1" topLeftCell="A1555" zoomScale="70" zoomScaleNormal="70" workbookViewId="0">
      <selection activeCell="A1580" sqref="A1580"/>
    </sheetView>
  </sheetViews>
  <sheetFormatPr defaultRowHeight="15.65" x14ac:dyDescent="0.3"/>
  <cols>
    <col min="2" max="2" width="21" customWidth="1"/>
    <col min="6" max="6" width="55.21875" customWidth="1"/>
    <col min="7" max="7" width="51.6640625" bestFit="1" customWidth="1"/>
    <col min="8" max="8" width="95.109375" customWidth="1"/>
  </cols>
  <sheetData>
    <row r="1" spans="1:10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4532</v>
      </c>
      <c r="G1" s="1" t="s">
        <v>5714</v>
      </c>
      <c r="H1" s="1" t="s">
        <v>6921</v>
      </c>
    </row>
    <row r="2" spans="1:10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3540</v>
      </c>
      <c r="G2" t="s">
        <v>13</v>
      </c>
      <c r="H2" t="s">
        <v>6922</v>
      </c>
      <c r="I2">
        <f>COUNTIF($J$2:$J$91,B2)</f>
        <v>0</v>
      </c>
      <c r="J2" s="2" t="s">
        <v>133</v>
      </c>
    </row>
    <row r="3" spans="1:10" x14ac:dyDescent="0.3">
      <c r="A3" t="s">
        <v>14</v>
      </c>
      <c r="B3" t="s">
        <v>15</v>
      </c>
      <c r="C3" t="s">
        <v>6</v>
      </c>
      <c r="D3" t="s">
        <v>7</v>
      </c>
      <c r="E3" t="s">
        <v>16</v>
      </c>
      <c r="F3" t="s">
        <v>3541</v>
      </c>
      <c r="G3" t="s">
        <v>4533</v>
      </c>
      <c r="H3" t="s">
        <v>4792</v>
      </c>
      <c r="I3">
        <f>COUNTIF($J$2:$J$91,B3)</f>
        <v>0</v>
      </c>
      <c r="J3" s="2" t="s">
        <v>210</v>
      </c>
    </row>
    <row r="4" spans="1:10" x14ac:dyDescent="0.3">
      <c r="A4" t="s">
        <v>27</v>
      </c>
      <c r="B4" t="s">
        <v>28</v>
      </c>
      <c r="C4" t="s">
        <v>6</v>
      </c>
      <c r="D4" t="s">
        <v>7</v>
      </c>
      <c r="E4" t="s">
        <v>29</v>
      </c>
      <c r="F4" t="s">
        <v>3542</v>
      </c>
      <c r="G4" t="s">
        <v>4534</v>
      </c>
      <c r="H4" t="s">
        <v>5805</v>
      </c>
      <c r="I4">
        <f>COUNTIF($J$2:$J$91,B4)</f>
        <v>0</v>
      </c>
      <c r="J4" s="2" t="s">
        <v>213</v>
      </c>
    </row>
    <row r="5" spans="1:10" x14ac:dyDescent="0.3">
      <c r="A5" t="s">
        <v>40</v>
      </c>
      <c r="B5" t="s">
        <v>41</v>
      </c>
      <c r="C5" t="s">
        <v>6</v>
      </c>
      <c r="D5" t="s">
        <v>7</v>
      </c>
      <c r="E5" t="s">
        <v>29</v>
      </c>
      <c r="F5" t="s">
        <v>3543</v>
      </c>
      <c r="G5" t="s">
        <v>6922</v>
      </c>
      <c r="H5" t="s">
        <v>5806</v>
      </c>
      <c r="I5">
        <f>COUNTIF($J$2:$J$91,B5)</f>
        <v>0</v>
      </c>
      <c r="J5" s="2" t="s">
        <v>252</v>
      </c>
    </row>
    <row r="6" spans="1:10" x14ac:dyDescent="0.3">
      <c r="A6" t="s">
        <v>46</v>
      </c>
      <c r="B6" t="s">
        <v>47</v>
      </c>
      <c r="C6" t="s">
        <v>6</v>
      </c>
      <c r="D6" t="s">
        <v>7</v>
      </c>
      <c r="E6" t="s">
        <v>16</v>
      </c>
      <c r="F6" t="s">
        <v>3544</v>
      </c>
      <c r="G6" t="s">
        <v>4535</v>
      </c>
      <c r="H6" t="s">
        <v>20</v>
      </c>
      <c r="I6">
        <f>COUNTIF($J$2:$J$91,B6)</f>
        <v>0</v>
      </c>
      <c r="J6" s="2" t="s">
        <v>260</v>
      </c>
    </row>
    <row r="7" spans="1:10" x14ac:dyDescent="0.3">
      <c r="A7" t="s">
        <v>51</v>
      </c>
      <c r="B7" t="s">
        <v>52</v>
      </c>
      <c r="C7" t="s">
        <v>6</v>
      </c>
      <c r="D7" t="s">
        <v>7</v>
      </c>
      <c r="E7" t="s">
        <v>53</v>
      </c>
      <c r="F7" t="s">
        <v>3545</v>
      </c>
      <c r="G7" t="s">
        <v>4536</v>
      </c>
      <c r="H7" t="s">
        <v>5807</v>
      </c>
      <c r="I7">
        <f>COUNTIF($J$2:$J$91,B7)</f>
        <v>0</v>
      </c>
      <c r="J7" s="2" t="s">
        <v>374</v>
      </c>
    </row>
    <row r="8" spans="1:10" x14ac:dyDescent="0.3">
      <c r="A8" t="s">
        <v>55</v>
      </c>
      <c r="B8" t="s">
        <v>56</v>
      </c>
      <c r="C8" t="s">
        <v>6</v>
      </c>
      <c r="D8" t="s">
        <v>7</v>
      </c>
      <c r="E8" t="s">
        <v>16</v>
      </c>
      <c r="F8" t="s">
        <v>3546</v>
      </c>
      <c r="G8" t="s">
        <v>4537</v>
      </c>
      <c r="H8" t="s">
        <v>5808</v>
      </c>
      <c r="I8">
        <f>COUNTIF($J$2:$J$91,B8)</f>
        <v>0</v>
      </c>
      <c r="J8" s="2" t="s">
        <v>398</v>
      </c>
    </row>
    <row r="9" spans="1:10" x14ac:dyDescent="0.3">
      <c r="A9" t="s">
        <v>58</v>
      </c>
      <c r="B9" t="s">
        <v>59</v>
      </c>
      <c r="C9" t="s">
        <v>6</v>
      </c>
      <c r="D9" t="s">
        <v>7</v>
      </c>
      <c r="E9" t="s">
        <v>16</v>
      </c>
      <c r="F9" t="s">
        <v>3547</v>
      </c>
      <c r="G9" t="s">
        <v>6922</v>
      </c>
      <c r="H9" t="s">
        <v>5809</v>
      </c>
      <c r="I9">
        <f>COUNTIF($J$2:$J$91,B9)</f>
        <v>0</v>
      </c>
      <c r="J9" s="2" t="s">
        <v>409</v>
      </c>
    </row>
    <row r="10" spans="1:10" x14ac:dyDescent="0.3">
      <c r="A10" t="s">
        <v>60</v>
      </c>
      <c r="B10" t="s">
        <v>61</v>
      </c>
      <c r="C10" t="s">
        <v>6</v>
      </c>
      <c r="D10" t="s">
        <v>7</v>
      </c>
      <c r="E10" t="s">
        <v>16</v>
      </c>
      <c r="F10" t="s">
        <v>5715</v>
      </c>
      <c r="G10" t="s">
        <v>4538</v>
      </c>
      <c r="H10" t="s">
        <v>5810</v>
      </c>
      <c r="I10">
        <f>COUNTIF($J$2:$J$91,B10)</f>
        <v>0</v>
      </c>
      <c r="J10" s="2" t="s">
        <v>430</v>
      </c>
    </row>
    <row r="11" spans="1:10" x14ac:dyDescent="0.3">
      <c r="A11" t="s">
        <v>63</v>
      </c>
      <c r="B11" t="s">
        <v>64</v>
      </c>
      <c r="C11" t="s">
        <v>6</v>
      </c>
      <c r="D11" t="s">
        <v>7</v>
      </c>
      <c r="E11" t="s">
        <v>65</v>
      </c>
      <c r="F11" t="s">
        <v>3548</v>
      </c>
      <c r="G11" t="s">
        <v>4539</v>
      </c>
      <c r="H11" t="s">
        <v>5811</v>
      </c>
      <c r="I11">
        <f>COUNTIF($J$2:$J$91,B11)</f>
        <v>0</v>
      </c>
      <c r="J11" s="2" t="s">
        <v>619</v>
      </c>
    </row>
    <row r="12" spans="1:10" x14ac:dyDescent="0.3">
      <c r="A12" t="s">
        <v>67</v>
      </c>
      <c r="B12" t="s">
        <v>68</v>
      </c>
      <c r="C12" t="s">
        <v>6</v>
      </c>
      <c r="D12" t="s">
        <v>7</v>
      </c>
      <c r="E12" t="s">
        <v>65</v>
      </c>
      <c r="F12" t="s">
        <v>3549</v>
      </c>
      <c r="G12" t="s">
        <v>5716</v>
      </c>
      <c r="H12" t="s">
        <v>5812</v>
      </c>
      <c r="I12">
        <f>COUNTIF($J$2:$J$91,B12)</f>
        <v>0</v>
      </c>
      <c r="J12" s="2" t="s">
        <v>622</v>
      </c>
    </row>
    <row r="13" spans="1:10" x14ac:dyDescent="0.3">
      <c r="A13" t="s">
        <v>69</v>
      </c>
      <c r="B13" t="s">
        <v>70</v>
      </c>
      <c r="C13" t="s">
        <v>6</v>
      </c>
      <c r="D13" t="s">
        <v>7</v>
      </c>
      <c r="E13" t="s">
        <v>16</v>
      </c>
      <c r="F13" t="s">
        <v>3550</v>
      </c>
      <c r="G13" t="s">
        <v>4540</v>
      </c>
      <c r="H13" t="s">
        <v>5813</v>
      </c>
      <c r="I13">
        <f>COUNTIF($J$2:$J$91,B13)</f>
        <v>0</v>
      </c>
      <c r="J13" s="2" t="s">
        <v>637</v>
      </c>
    </row>
    <row r="14" spans="1:10" x14ac:dyDescent="0.3">
      <c r="A14" t="s">
        <v>75</v>
      </c>
      <c r="B14" t="s">
        <v>76</v>
      </c>
      <c r="C14" t="s">
        <v>6</v>
      </c>
      <c r="D14" t="s">
        <v>7</v>
      </c>
      <c r="E14" t="s">
        <v>16</v>
      </c>
      <c r="F14" t="s">
        <v>3551</v>
      </c>
      <c r="G14" t="s">
        <v>13</v>
      </c>
      <c r="H14" t="s">
        <v>5814</v>
      </c>
      <c r="I14">
        <f>COUNTIF($J$2:$J$91,B14)</f>
        <v>0</v>
      </c>
      <c r="J14" s="2" t="s">
        <v>651</v>
      </c>
    </row>
    <row r="15" spans="1:10" x14ac:dyDescent="0.3">
      <c r="A15" t="s">
        <v>77</v>
      </c>
      <c r="B15" t="s">
        <v>78</v>
      </c>
      <c r="C15" t="s">
        <v>6</v>
      </c>
      <c r="D15" t="s">
        <v>7</v>
      </c>
      <c r="E15" t="s">
        <v>16</v>
      </c>
      <c r="F15" t="s">
        <v>3552</v>
      </c>
      <c r="G15" t="s">
        <v>4541</v>
      </c>
      <c r="H15" t="s">
        <v>6922</v>
      </c>
      <c r="I15">
        <f>COUNTIF($J$2:$J$91,B15)</f>
        <v>0</v>
      </c>
      <c r="J15" s="2" t="s">
        <v>741</v>
      </c>
    </row>
    <row r="16" spans="1:10" x14ac:dyDescent="0.3">
      <c r="A16" t="s">
        <v>81</v>
      </c>
      <c r="B16" t="s">
        <v>82</v>
      </c>
      <c r="C16" t="s">
        <v>6</v>
      </c>
      <c r="D16" t="s">
        <v>7</v>
      </c>
      <c r="E16" t="s">
        <v>83</v>
      </c>
      <c r="F16" t="s">
        <v>3553</v>
      </c>
      <c r="G16" t="s">
        <v>6922</v>
      </c>
      <c r="H16" t="s">
        <v>5815</v>
      </c>
      <c r="I16">
        <f>COUNTIF($J$2:$J$91,B16)</f>
        <v>0</v>
      </c>
      <c r="J16" s="2" t="s">
        <v>788</v>
      </c>
    </row>
    <row r="17" spans="1:10" x14ac:dyDescent="0.3">
      <c r="A17" t="s">
        <v>88</v>
      </c>
      <c r="B17" t="s">
        <v>89</v>
      </c>
      <c r="C17" t="s">
        <v>6</v>
      </c>
      <c r="D17" t="s">
        <v>7</v>
      </c>
      <c r="E17" t="s">
        <v>90</v>
      </c>
      <c r="F17" t="s">
        <v>3554</v>
      </c>
      <c r="G17" t="s">
        <v>4542</v>
      </c>
      <c r="H17" t="s">
        <v>5816</v>
      </c>
      <c r="I17">
        <f>COUNTIF($J$2:$J$91,B17)</f>
        <v>0</v>
      </c>
      <c r="J17" s="2" t="s">
        <v>838</v>
      </c>
    </row>
    <row r="18" spans="1:10" x14ac:dyDescent="0.3">
      <c r="A18" t="s">
        <v>95</v>
      </c>
      <c r="B18" t="s">
        <v>96</v>
      </c>
      <c r="C18" t="s">
        <v>6</v>
      </c>
      <c r="D18" t="s">
        <v>7</v>
      </c>
      <c r="E18" t="s">
        <v>90</v>
      </c>
      <c r="F18" t="s">
        <v>3555</v>
      </c>
      <c r="G18" t="s">
        <v>99</v>
      </c>
      <c r="H18" t="s">
        <v>5817</v>
      </c>
      <c r="I18">
        <f>COUNTIF($J$2:$J$91,B18)</f>
        <v>0</v>
      </c>
      <c r="J18" s="2" t="s">
        <v>853</v>
      </c>
    </row>
    <row r="19" spans="1:10" x14ac:dyDescent="0.3">
      <c r="A19" t="s">
        <v>100</v>
      </c>
      <c r="B19" t="s">
        <v>101</v>
      </c>
      <c r="C19" t="s">
        <v>6</v>
      </c>
      <c r="D19" t="s">
        <v>7</v>
      </c>
      <c r="E19" t="s">
        <v>16</v>
      </c>
      <c r="F19" t="s">
        <v>3556</v>
      </c>
      <c r="G19" t="s">
        <v>4543</v>
      </c>
      <c r="H19" t="s">
        <v>5808</v>
      </c>
      <c r="I19">
        <f>COUNTIF($J$2:$J$91,B19)</f>
        <v>0</v>
      </c>
      <c r="J19" s="2" t="s">
        <v>866</v>
      </c>
    </row>
    <row r="20" spans="1:10" x14ac:dyDescent="0.3">
      <c r="A20" t="s">
        <v>105</v>
      </c>
      <c r="B20" t="s">
        <v>106</v>
      </c>
      <c r="C20" t="s">
        <v>6</v>
      </c>
      <c r="D20" t="s">
        <v>7</v>
      </c>
      <c r="E20" t="s">
        <v>16</v>
      </c>
      <c r="F20" t="s">
        <v>3557</v>
      </c>
      <c r="G20" t="s">
        <v>4544</v>
      </c>
      <c r="H20" t="s">
        <v>110</v>
      </c>
      <c r="I20">
        <f>COUNTIF($J$2:$J$91,B20)</f>
        <v>0</v>
      </c>
      <c r="J20" s="2" t="s">
        <v>887</v>
      </c>
    </row>
    <row r="21" spans="1:10" x14ac:dyDescent="0.3">
      <c r="A21" t="s">
        <v>111</v>
      </c>
      <c r="B21" t="s">
        <v>112</v>
      </c>
      <c r="C21" t="s">
        <v>6</v>
      </c>
      <c r="D21" t="s">
        <v>7</v>
      </c>
      <c r="E21" t="s">
        <v>16</v>
      </c>
      <c r="F21" t="s">
        <v>3558</v>
      </c>
      <c r="G21" t="s">
        <v>3773</v>
      </c>
      <c r="H21" t="s">
        <v>5818</v>
      </c>
      <c r="I21">
        <f>COUNTIF($J$2:$J$91,B21)</f>
        <v>0</v>
      </c>
      <c r="J21" s="2" t="s">
        <v>1068</v>
      </c>
    </row>
    <row r="22" spans="1:10" x14ac:dyDescent="0.3">
      <c r="A22" t="s">
        <v>114</v>
      </c>
      <c r="B22" t="s">
        <v>115</v>
      </c>
      <c r="C22" t="s">
        <v>6</v>
      </c>
      <c r="D22" t="s">
        <v>7</v>
      </c>
      <c r="E22" t="s">
        <v>65</v>
      </c>
      <c r="F22" t="s">
        <v>3559</v>
      </c>
      <c r="G22" t="s">
        <v>4545</v>
      </c>
      <c r="H22" t="s">
        <v>5819</v>
      </c>
      <c r="I22">
        <f>COUNTIF($J$2:$J$91,B22)</f>
        <v>0</v>
      </c>
      <c r="J22" s="2" t="s">
        <v>1078</v>
      </c>
    </row>
    <row r="23" spans="1:10" x14ac:dyDescent="0.3">
      <c r="A23" t="s">
        <v>119</v>
      </c>
      <c r="B23" t="s">
        <v>120</v>
      </c>
      <c r="C23" t="s">
        <v>6</v>
      </c>
      <c r="D23" t="s">
        <v>7</v>
      </c>
      <c r="E23" t="s">
        <v>16</v>
      </c>
      <c r="F23" t="s">
        <v>3560</v>
      </c>
      <c r="G23" t="s">
        <v>4546</v>
      </c>
      <c r="H23" t="s">
        <v>20</v>
      </c>
      <c r="I23">
        <f>COUNTIF($J$2:$J$91,B23)</f>
        <v>0</v>
      </c>
      <c r="J23" s="2" t="s">
        <v>37</v>
      </c>
    </row>
    <row r="24" spans="1:10" x14ac:dyDescent="0.3">
      <c r="A24" t="s">
        <v>121</v>
      </c>
      <c r="B24" t="s">
        <v>122</v>
      </c>
      <c r="C24" t="s">
        <v>6</v>
      </c>
      <c r="D24" t="s">
        <v>7</v>
      </c>
      <c r="E24" t="s">
        <v>16</v>
      </c>
      <c r="F24" t="s">
        <v>3561</v>
      </c>
      <c r="G24" t="s">
        <v>4547</v>
      </c>
      <c r="H24" t="s">
        <v>5820</v>
      </c>
      <c r="I24">
        <f>COUNTIF($J$2:$J$91,B24)</f>
        <v>0</v>
      </c>
      <c r="J24" s="2" t="s">
        <v>1119</v>
      </c>
    </row>
    <row r="25" spans="1:10" x14ac:dyDescent="0.3">
      <c r="A25" t="s">
        <v>125</v>
      </c>
      <c r="B25" t="s">
        <v>126</v>
      </c>
      <c r="C25" t="s">
        <v>6</v>
      </c>
      <c r="D25" t="s">
        <v>7</v>
      </c>
      <c r="E25" t="s">
        <v>65</v>
      </c>
      <c r="F25" t="s">
        <v>3562</v>
      </c>
      <c r="G25" t="s">
        <v>4548</v>
      </c>
      <c r="H25" t="s">
        <v>5821</v>
      </c>
      <c r="I25">
        <f>COUNTIF($J$2:$J$91,B25)</f>
        <v>0</v>
      </c>
      <c r="J25" s="2" t="s">
        <v>1132</v>
      </c>
    </row>
    <row r="26" spans="1:10" x14ac:dyDescent="0.3">
      <c r="A26" t="s">
        <v>131</v>
      </c>
      <c r="B26" t="s">
        <v>132</v>
      </c>
      <c r="C26" t="s">
        <v>6</v>
      </c>
      <c r="D26" t="s">
        <v>7</v>
      </c>
      <c r="E26" t="s">
        <v>65</v>
      </c>
      <c r="F26" t="s">
        <v>3563</v>
      </c>
      <c r="G26" t="s">
        <v>6922</v>
      </c>
      <c r="H26" t="s">
        <v>5822</v>
      </c>
      <c r="I26">
        <f>COUNTIF($J$2:$J$91,B26)</f>
        <v>0</v>
      </c>
      <c r="J26" s="2" t="s">
        <v>1183</v>
      </c>
    </row>
    <row r="27" spans="1:10" x14ac:dyDescent="0.3">
      <c r="A27" t="s">
        <v>134</v>
      </c>
      <c r="B27" t="s">
        <v>135</v>
      </c>
      <c r="C27" t="s">
        <v>6</v>
      </c>
      <c r="D27" t="s">
        <v>7</v>
      </c>
      <c r="E27" t="s">
        <v>16</v>
      </c>
      <c r="F27" t="s">
        <v>3564</v>
      </c>
      <c r="G27" t="s">
        <v>108</v>
      </c>
      <c r="H27" t="s">
        <v>5822</v>
      </c>
      <c r="I27">
        <f>COUNTIF($J$2:$J$91,B27)</f>
        <v>0</v>
      </c>
      <c r="J27" s="2" t="s">
        <v>1416</v>
      </c>
    </row>
    <row r="28" spans="1:10" x14ac:dyDescent="0.3">
      <c r="A28" t="s">
        <v>136</v>
      </c>
      <c r="B28" t="s">
        <v>137</v>
      </c>
      <c r="C28" t="s">
        <v>6</v>
      </c>
      <c r="D28" t="s">
        <v>7</v>
      </c>
      <c r="E28" t="s">
        <v>83</v>
      </c>
      <c r="F28" t="s">
        <v>3565</v>
      </c>
      <c r="G28" t="s">
        <v>4549</v>
      </c>
      <c r="H28" t="s">
        <v>5823</v>
      </c>
      <c r="I28">
        <f>COUNTIF($J$2:$J$91,B28)</f>
        <v>0</v>
      </c>
      <c r="J28" s="2" t="s">
        <v>1565</v>
      </c>
    </row>
    <row r="29" spans="1:10" x14ac:dyDescent="0.3">
      <c r="A29" t="s">
        <v>139</v>
      </c>
      <c r="B29" t="s">
        <v>140</v>
      </c>
      <c r="C29" t="s">
        <v>6</v>
      </c>
      <c r="D29" t="s">
        <v>7</v>
      </c>
      <c r="E29" t="s">
        <v>83</v>
      </c>
      <c r="F29" t="s">
        <v>3566</v>
      </c>
      <c r="G29" t="s">
        <v>54</v>
      </c>
      <c r="H29" t="s">
        <v>5824</v>
      </c>
      <c r="I29">
        <f>COUNTIF($J$2:$J$91,B29)</f>
        <v>0</v>
      </c>
      <c r="J29" s="2" t="s">
        <v>1566</v>
      </c>
    </row>
    <row r="30" spans="1:10" x14ac:dyDescent="0.3">
      <c r="A30" t="s">
        <v>142</v>
      </c>
      <c r="B30" t="s">
        <v>143</v>
      </c>
      <c r="C30" t="s">
        <v>6</v>
      </c>
      <c r="D30" t="s">
        <v>7</v>
      </c>
      <c r="E30" t="s">
        <v>16</v>
      </c>
      <c r="F30" t="s">
        <v>3567</v>
      </c>
      <c r="G30" t="s">
        <v>4550</v>
      </c>
      <c r="H30" t="s">
        <v>5825</v>
      </c>
      <c r="I30">
        <f>COUNTIF($J$2:$J$91,B30)</f>
        <v>0</v>
      </c>
      <c r="J30" s="2" t="s">
        <v>1567</v>
      </c>
    </row>
    <row r="31" spans="1:10" x14ac:dyDescent="0.3">
      <c r="A31" t="s">
        <v>144</v>
      </c>
      <c r="B31" t="s">
        <v>145</v>
      </c>
      <c r="C31" t="s">
        <v>6</v>
      </c>
      <c r="D31" t="s">
        <v>7</v>
      </c>
      <c r="E31" t="s">
        <v>29</v>
      </c>
      <c r="F31" t="s">
        <v>3568</v>
      </c>
      <c r="G31" t="s">
        <v>4551</v>
      </c>
      <c r="H31" t="s">
        <v>5826</v>
      </c>
      <c r="I31">
        <f>COUNTIF($J$2:$J$91,B31)</f>
        <v>0</v>
      </c>
      <c r="J31" s="2" t="s">
        <v>1603</v>
      </c>
    </row>
    <row r="32" spans="1:10" x14ac:dyDescent="0.3">
      <c r="A32" t="s">
        <v>148</v>
      </c>
      <c r="B32" t="s">
        <v>149</v>
      </c>
      <c r="C32" t="s">
        <v>6</v>
      </c>
      <c r="D32" t="s">
        <v>7</v>
      </c>
      <c r="E32" t="s">
        <v>16</v>
      </c>
      <c r="F32" t="s">
        <v>17</v>
      </c>
      <c r="G32" t="s">
        <v>4552</v>
      </c>
      <c r="H32" t="s">
        <v>5827</v>
      </c>
      <c r="I32">
        <f>COUNTIF($J$2:$J$91,B32)</f>
        <v>0</v>
      </c>
      <c r="J32" s="2" t="s">
        <v>1604</v>
      </c>
    </row>
    <row r="33" spans="1:10" x14ac:dyDescent="0.3">
      <c r="A33" t="s">
        <v>151</v>
      </c>
      <c r="B33" t="s">
        <v>152</v>
      </c>
      <c r="C33" t="s">
        <v>6</v>
      </c>
      <c r="D33" t="s">
        <v>7</v>
      </c>
      <c r="E33" t="s">
        <v>16</v>
      </c>
      <c r="F33" t="s">
        <v>3549</v>
      </c>
      <c r="G33" t="s">
        <v>4553</v>
      </c>
      <c r="H33" t="s">
        <v>5828</v>
      </c>
      <c r="I33">
        <f>COUNTIF($J$2:$J$91,B33)</f>
        <v>0</v>
      </c>
      <c r="J33" s="2" t="s">
        <v>1640</v>
      </c>
    </row>
    <row r="34" spans="1:10" x14ac:dyDescent="0.3">
      <c r="A34" t="s">
        <v>153</v>
      </c>
      <c r="B34" t="s">
        <v>154</v>
      </c>
      <c r="C34" t="s">
        <v>6</v>
      </c>
      <c r="D34" t="s">
        <v>7</v>
      </c>
      <c r="E34" t="s">
        <v>29</v>
      </c>
      <c r="F34" t="s">
        <v>3569</v>
      </c>
      <c r="G34" t="s">
        <v>13</v>
      </c>
      <c r="H34" t="s">
        <v>5829</v>
      </c>
      <c r="I34">
        <f>COUNTIF($J$2:$J$91,B34)</f>
        <v>0</v>
      </c>
      <c r="J34" s="2" t="s">
        <v>1670</v>
      </c>
    </row>
    <row r="35" spans="1:10" x14ac:dyDescent="0.3">
      <c r="A35" t="s">
        <v>155</v>
      </c>
      <c r="B35" t="s">
        <v>156</v>
      </c>
      <c r="C35" t="s">
        <v>6</v>
      </c>
      <c r="D35" t="s">
        <v>7</v>
      </c>
      <c r="E35" t="s">
        <v>16</v>
      </c>
      <c r="F35" t="s">
        <v>3570</v>
      </c>
      <c r="G35" t="s">
        <v>4554</v>
      </c>
      <c r="H35" t="s">
        <v>5830</v>
      </c>
      <c r="I35">
        <f>COUNTIF($J$2:$J$91,B35)</f>
        <v>0</v>
      </c>
      <c r="J35" s="2" t="s">
        <v>1731</v>
      </c>
    </row>
    <row r="36" spans="1:10" x14ac:dyDescent="0.3">
      <c r="A36" t="s">
        <v>157</v>
      </c>
      <c r="B36" t="s">
        <v>158</v>
      </c>
      <c r="C36" t="s">
        <v>6</v>
      </c>
      <c r="D36" t="s">
        <v>7</v>
      </c>
      <c r="E36" t="s">
        <v>29</v>
      </c>
      <c r="F36" t="s">
        <v>159</v>
      </c>
      <c r="G36" t="s">
        <v>4555</v>
      </c>
      <c r="H36" t="s">
        <v>5831</v>
      </c>
      <c r="I36">
        <f>COUNTIF($J$2:$J$91,B36)</f>
        <v>0</v>
      </c>
      <c r="J36" s="2" t="s">
        <v>1776</v>
      </c>
    </row>
    <row r="37" spans="1:10" x14ac:dyDescent="0.3">
      <c r="A37" t="s">
        <v>162</v>
      </c>
      <c r="B37" t="s">
        <v>163</v>
      </c>
      <c r="C37" t="s">
        <v>6</v>
      </c>
      <c r="D37" t="s">
        <v>7</v>
      </c>
      <c r="E37" t="s">
        <v>164</v>
      </c>
      <c r="F37" t="s">
        <v>3571</v>
      </c>
      <c r="G37" t="s">
        <v>4556</v>
      </c>
      <c r="H37" t="s">
        <v>5808</v>
      </c>
      <c r="I37">
        <f>COUNTIF($J$2:$J$91,B37)</f>
        <v>0</v>
      </c>
      <c r="J37" s="2" t="s">
        <v>1897</v>
      </c>
    </row>
    <row r="38" spans="1:10" x14ac:dyDescent="0.3">
      <c r="A38" t="s">
        <v>166</v>
      </c>
      <c r="B38" t="s">
        <v>167</v>
      </c>
      <c r="C38" t="s">
        <v>6</v>
      </c>
      <c r="D38" t="s">
        <v>7</v>
      </c>
      <c r="E38" t="s">
        <v>164</v>
      </c>
      <c r="F38" t="s">
        <v>3572</v>
      </c>
      <c r="G38" t="s">
        <v>4557</v>
      </c>
      <c r="H38" t="s">
        <v>5808</v>
      </c>
      <c r="I38">
        <f>COUNTIF($J$2:$J$91,B38)</f>
        <v>0</v>
      </c>
      <c r="J38" s="2" t="s">
        <v>1908</v>
      </c>
    </row>
    <row r="39" spans="1:10" x14ac:dyDescent="0.3">
      <c r="A39" t="s">
        <v>168</v>
      </c>
      <c r="B39" t="s">
        <v>169</v>
      </c>
      <c r="C39" t="s">
        <v>6</v>
      </c>
      <c r="D39" t="s">
        <v>7</v>
      </c>
      <c r="E39" t="s">
        <v>164</v>
      </c>
      <c r="F39" t="s">
        <v>3573</v>
      </c>
      <c r="G39" t="s">
        <v>4558</v>
      </c>
      <c r="H39" t="s">
        <v>5832</v>
      </c>
      <c r="I39">
        <f>COUNTIF($J$2:$J$91,B39)</f>
        <v>0</v>
      </c>
      <c r="J39" s="2" t="s">
        <v>1915</v>
      </c>
    </row>
    <row r="40" spans="1:10" x14ac:dyDescent="0.3">
      <c r="A40" t="s">
        <v>170</v>
      </c>
      <c r="B40" t="s">
        <v>171</v>
      </c>
      <c r="C40" t="s">
        <v>6</v>
      </c>
      <c r="D40" t="s">
        <v>7</v>
      </c>
      <c r="E40" t="s">
        <v>164</v>
      </c>
      <c r="F40" t="s">
        <v>3573</v>
      </c>
      <c r="G40" t="s">
        <v>4559</v>
      </c>
      <c r="H40" t="s">
        <v>5833</v>
      </c>
      <c r="I40">
        <f>COUNTIF($J$2:$J$91,B40)</f>
        <v>0</v>
      </c>
      <c r="J40" s="2" t="s">
        <v>1922</v>
      </c>
    </row>
    <row r="41" spans="1:10" x14ac:dyDescent="0.3">
      <c r="A41" t="s">
        <v>173</v>
      </c>
      <c r="B41" t="s">
        <v>174</v>
      </c>
      <c r="C41" t="s">
        <v>6</v>
      </c>
      <c r="D41" t="s">
        <v>7</v>
      </c>
      <c r="E41" t="s">
        <v>175</v>
      </c>
      <c r="F41" t="s">
        <v>3574</v>
      </c>
      <c r="G41" t="s">
        <v>4560</v>
      </c>
      <c r="H41" t="s">
        <v>177</v>
      </c>
      <c r="I41">
        <f>COUNTIF($J$2:$J$91,B41)</f>
        <v>0</v>
      </c>
      <c r="J41" s="2" t="s">
        <v>1926</v>
      </c>
    </row>
    <row r="42" spans="1:10" x14ac:dyDescent="0.3">
      <c r="A42" t="s">
        <v>178</v>
      </c>
      <c r="B42" t="s">
        <v>179</v>
      </c>
      <c r="C42" t="s">
        <v>6</v>
      </c>
      <c r="D42" t="s">
        <v>7</v>
      </c>
      <c r="E42" t="s">
        <v>16</v>
      </c>
      <c r="F42" t="s">
        <v>3575</v>
      </c>
      <c r="G42" t="s">
        <v>66</v>
      </c>
      <c r="H42" t="s">
        <v>5834</v>
      </c>
      <c r="I42">
        <f>COUNTIF($J$2:$J$91,B42)</f>
        <v>0</v>
      </c>
      <c r="J42" s="2" t="s">
        <v>1930</v>
      </c>
    </row>
    <row r="43" spans="1:10" x14ac:dyDescent="0.3">
      <c r="A43" t="s">
        <v>180</v>
      </c>
      <c r="B43" t="s">
        <v>181</v>
      </c>
      <c r="C43" t="s">
        <v>6</v>
      </c>
      <c r="D43" t="s">
        <v>7</v>
      </c>
      <c r="E43" t="s">
        <v>83</v>
      </c>
      <c r="F43" t="s">
        <v>3576</v>
      </c>
      <c r="G43" t="s">
        <v>4561</v>
      </c>
      <c r="H43" t="s">
        <v>5835</v>
      </c>
      <c r="I43">
        <f>COUNTIF($J$2:$J$91,B43)</f>
        <v>0</v>
      </c>
      <c r="J43" s="2" t="s">
        <v>1937</v>
      </c>
    </row>
    <row r="44" spans="1:10" x14ac:dyDescent="0.3">
      <c r="A44" t="s">
        <v>182</v>
      </c>
      <c r="B44" t="s">
        <v>183</v>
      </c>
      <c r="C44" t="s">
        <v>6</v>
      </c>
      <c r="D44" t="s">
        <v>7</v>
      </c>
      <c r="E44" t="s">
        <v>16</v>
      </c>
      <c r="F44" t="s">
        <v>3577</v>
      </c>
      <c r="G44" t="s">
        <v>5717</v>
      </c>
      <c r="H44" t="s">
        <v>5836</v>
      </c>
      <c r="I44">
        <f>COUNTIF($J$2:$J$91,B44)</f>
        <v>0</v>
      </c>
      <c r="J44" s="2" t="s">
        <v>2000</v>
      </c>
    </row>
    <row r="45" spans="1:10" x14ac:dyDescent="0.3">
      <c r="A45" t="s">
        <v>185</v>
      </c>
      <c r="B45" t="s">
        <v>186</v>
      </c>
      <c r="C45" t="s">
        <v>6</v>
      </c>
      <c r="D45" t="s">
        <v>7</v>
      </c>
      <c r="E45" t="s">
        <v>16</v>
      </c>
      <c r="F45" t="s">
        <v>3578</v>
      </c>
      <c r="G45" t="s">
        <v>4562</v>
      </c>
      <c r="H45" t="s">
        <v>6922</v>
      </c>
      <c r="I45">
        <f>COUNTIF($J$2:$J$91,B45)</f>
        <v>0</v>
      </c>
      <c r="J45" s="2" t="s">
        <v>2024</v>
      </c>
    </row>
    <row r="46" spans="1:10" x14ac:dyDescent="0.3">
      <c r="A46" t="s">
        <v>187</v>
      </c>
      <c r="B46" t="s">
        <v>188</v>
      </c>
      <c r="C46" t="s">
        <v>6</v>
      </c>
      <c r="D46" t="s">
        <v>7</v>
      </c>
      <c r="E46" t="s">
        <v>16</v>
      </c>
      <c r="F46" t="s">
        <v>3579</v>
      </c>
      <c r="G46" t="s">
        <v>190</v>
      </c>
      <c r="H46" t="s">
        <v>5837</v>
      </c>
      <c r="I46">
        <f>COUNTIF($J$2:$J$91,B46)</f>
        <v>0</v>
      </c>
      <c r="J46" s="2" t="s">
        <v>2039</v>
      </c>
    </row>
    <row r="47" spans="1:10" x14ac:dyDescent="0.3">
      <c r="A47" t="s">
        <v>191</v>
      </c>
      <c r="B47" t="s">
        <v>192</v>
      </c>
      <c r="C47" t="s">
        <v>6</v>
      </c>
      <c r="D47" t="s">
        <v>7</v>
      </c>
      <c r="E47" t="s">
        <v>16</v>
      </c>
      <c r="F47" t="s">
        <v>3578</v>
      </c>
      <c r="G47" t="s">
        <v>4563</v>
      </c>
      <c r="H47" t="s">
        <v>20</v>
      </c>
      <c r="I47">
        <f>COUNTIF($J$2:$J$91,B47)</f>
        <v>0</v>
      </c>
      <c r="J47" s="2" t="s">
        <v>2056</v>
      </c>
    </row>
    <row r="48" spans="1:10" x14ac:dyDescent="0.3">
      <c r="A48" t="s">
        <v>194</v>
      </c>
      <c r="B48" t="s">
        <v>195</v>
      </c>
      <c r="C48" t="s">
        <v>6</v>
      </c>
      <c r="D48" t="s">
        <v>7</v>
      </c>
      <c r="E48" t="s">
        <v>16</v>
      </c>
      <c r="F48" t="s">
        <v>3580</v>
      </c>
      <c r="G48" t="s">
        <v>4564</v>
      </c>
      <c r="H48" t="s">
        <v>5838</v>
      </c>
      <c r="I48">
        <f>COUNTIF($J$2:$J$91,B48)</f>
        <v>0</v>
      </c>
      <c r="J48" s="2" t="s">
        <v>2063</v>
      </c>
    </row>
    <row r="49" spans="1:10" x14ac:dyDescent="0.3">
      <c r="A49" t="s">
        <v>196</v>
      </c>
      <c r="B49" t="s">
        <v>197</v>
      </c>
      <c r="C49" t="s">
        <v>6</v>
      </c>
      <c r="D49" t="s">
        <v>7</v>
      </c>
      <c r="E49" t="s">
        <v>16</v>
      </c>
      <c r="F49" t="s">
        <v>3581</v>
      </c>
      <c r="G49" t="s">
        <v>4565</v>
      </c>
      <c r="H49" t="s">
        <v>5839</v>
      </c>
      <c r="I49">
        <f>COUNTIF($J$2:$J$91,B49)</f>
        <v>0</v>
      </c>
      <c r="J49" s="2" t="s">
        <v>2074</v>
      </c>
    </row>
    <row r="50" spans="1:10" x14ac:dyDescent="0.3">
      <c r="A50" t="s">
        <v>198</v>
      </c>
      <c r="B50" t="s">
        <v>199</v>
      </c>
      <c r="C50" t="s">
        <v>6</v>
      </c>
      <c r="D50" t="s">
        <v>7</v>
      </c>
      <c r="E50" t="s">
        <v>16</v>
      </c>
      <c r="F50" t="s">
        <v>3582</v>
      </c>
      <c r="G50" t="s">
        <v>4566</v>
      </c>
      <c r="H50" t="s">
        <v>5840</v>
      </c>
      <c r="I50">
        <f>COUNTIF($J$2:$J$91,B50)</f>
        <v>0</v>
      </c>
      <c r="J50" s="2" t="s">
        <v>2081</v>
      </c>
    </row>
    <row r="51" spans="1:10" x14ac:dyDescent="0.3">
      <c r="A51" t="s">
        <v>201</v>
      </c>
      <c r="B51" t="s">
        <v>202</v>
      </c>
      <c r="C51" t="s">
        <v>6</v>
      </c>
      <c r="D51" t="s">
        <v>7</v>
      </c>
      <c r="E51" t="s">
        <v>16</v>
      </c>
      <c r="F51" t="s">
        <v>3583</v>
      </c>
      <c r="G51" t="s">
        <v>4567</v>
      </c>
      <c r="H51" t="s">
        <v>5829</v>
      </c>
      <c r="I51">
        <f>COUNTIF($J$2:$J$91,B51)</f>
        <v>0</v>
      </c>
      <c r="J51" s="2" t="s">
        <v>2082</v>
      </c>
    </row>
    <row r="52" spans="1:10" x14ac:dyDescent="0.3">
      <c r="A52" t="s">
        <v>204</v>
      </c>
      <c r="B52" t="s">
        <v>205</v>
      </c>
      <c r="C52" t="s">
        <v>6</v>
      </c>
      <c r="D52" t="s">
        <v>7</v>
      </c>
      <c r="E52" t="s">
        <v>16</v>
      </c>
      <c r="F52" t="s">
        <v>206</v>
      </c>
      <c r="G52" t="s">
        <v>4568</v>
      </c>
      <c r="H52" t="s">
        <v>5841</v>
      </c>
      <c r="I52">
        <f>COUNTIF($J$2:$J$91,B52)</f>
        <v>0</v>
      </c>
      <c r="J52" s="2" t="s">
        <v>2092</v>
      </c>
    </row>
    <row r="53" spans="1:10" x14ac:dyDescent="0.3">
      <c r="A53" t="s">
        <v>207</v>
      </c>
      <c r="B53" t="s">
        <v>208</v>
      </c>
      <c r="C53" t="s">
        <v>6</v>
      </c>
      <c r="D53" t="s">
        <v>7</v>
      </c>
      <c r="E53" t="s">
        <v>65</v>
      </c>
      <c r="F53" t="s">
        <v>3584</v>
      </c>
      <c r="G53" t="s">
        <v>13</v>
      </c>
      <c r="H53" t="s">
        <v>5829</v>
      </c>
      <c r="I53">
        <f>COUNTIF($J$2:$J$91,B53)</f>
        <v>0</v>
      </c>
      <c r="J53" s="2" t="s">
        <v>1901</v>
      </c>
    </row>
    <row r="54" spans="1:10" x14ac:dyDescent="0.3">
      <c r="A54" t="s">
        <v>214</v>
      </c>
      <c r="B54" t="s">
        <v>215</v>
      </c>
      <c r="C54" t="s">
        <v>6</v>
      </c>
      <c r="D54" t="s">
        <v>7</v>
      </c>
      <c r="E54" t="s">
        <v>16</v>
      </c>
      <c r="F54" t="s">
        <v>3585</v>
      </c>
      <c r="G54" t="s">
        <v>4541</v>
      </c>
      <c r="H54" t="s">
        <v>20</v>
      </c>
      <c r="I54">
        <f>COUNTIF($J$2:$J$91,B54)</f>
        <v>0</v>
      </c>
      <c r="J54" s="2" t="s">
        <v>2126</v>
      </c>
    </row>
    <row r="55" spans="1:10" x14ac:dyDescent="0.3">
      <c r="A55" t="s">
        <v>216</v>
      </c>
      <c r="B55" t="s">
        <v>217</v>
      </c>
      <c r="C55" t="s">
        <v>6</v>
      </c>
      <c r="D55" t="s">
        <v>7</v>
      </c>
      <c r="E55" t="s">
        <v>29</v>
      </c>
      <c r="F55" t="s">
        <v>3586</v>
      </c>
      <c r="G55" t="s">
        <v>4569</v>
      </c>
      <c r="H55" t="s">
        <v>5822</v>
      </c>
      <c r="I55">
        <f>COUNTIF($J$2:$J$91,B55)</f>
        <v>0</v>
      </c>
      <c r="J55" s="2" t="s">
        <v>2200</v>
      </c>
    </row>
    <row r="56" spans="1:10" x14ac:dyDescent="0.3">
      <c r="A56" t="s">
        <v>218</v>
      </c>
      <c r="B56" t="s">
        <v>219</v>
      </c>
      <c r="C56" t="s">
        <v>6</v>
      </c>
      <c r="D56" t="s">
        <v>7</v>
      </c>
      <c r="E56" t="s">
        <v>16</v>
      </c>
      <c r="F56" t="s">
        <v>3587</v>
      </c>
      <c r="G56" t="s">
        <v>66</v>
      </c>
      <c r="H56" t="s">
        <v>5842</v>
      </c>
      <c r="I56">
        <f>COUNTIF($J$2:$J$91,B56)</f>
        <v>0</v>
      </c>
      <c r="J56" s="2" t="s">
        <v>2270</v>
      </c>
    </row>
    <row r="57" spans="1:10" x14ac:dyDescent="0.3">
      <c r="A57" t="s">
        <v>221</v>
      </c>
      <c r="B57" t="s">
        <v>222</v>
      </c>
      <c r="C57" t="s">
        <v>6</v>
      </c>
      <c r="D57" t="s">
        <v>7</v>
      </c>
      <c r="E57" t="s">
        <v>16</v>
      </c>
      <c r="F57" t="s">
        <v>3588</v>
      </c>
      <c r="G57" t="s">
        <v>4570</v>
      </c>
      <c r="H57" t="s">
        <v>4839</v>
      </c>
      <c r="I57">
        <f>COUNTIF($J$2:$J$91,B57)</f>
        <v>0</v>
      </c>
      <c r="J57" s="2" t="s">
        <v>2280</v>
      </c>
    </row>
    <row r="58" spans="1:10" x14ac:dyDescent="0.3">
      <c r="A58" t="s">
        <v>224</v>
      </c>
      <c r="B58" t="s">
        <v>225</v>
      </c>
      <c r="C58" t="s">
        <v>6</v>
      </c>
      <c r="D58" t="s">
        <v>7</v>
      </c>
      <c r="E58" t="s">
        <v>16</v>
      </c>
      <c r="F58" t="s">
        <v>3589</v>
      </c>
      <c r="G58" t="s">
        <v>4571</v>
      </c>
      <c r="H58" t="s">
        <v>20</v>
      </c>
      <c r="I58">
        <f>COUNTIF($J$2:$J$91,B58)</f>
        <v>0</v>
      </c>
      <c r="J58" s="2" t="s">
        <v>2330</v>
      </c>
    </row>
    <row r="59" spans="1:10" x14ac:dyDescent="0.3">
      <c r="A59" t="s">
        <v>226</v>
      </c>
      <c r="B59" t="s">
        <v>227</v>
      </c>
      <c r="C59" t="s">
        <v>6</v>
      </c>
      <c r="D59" t="s">
        <v>7</v>
      </c>
      <c r="E59" t="s">
        <v>53</v>
      </c>
      <c r="F59" t="s">
        <v>3590</v>
      </c>
      <c r="G59" t="s">
        <v>4572</v>
      </c>
      <c r="H59" t="s">
        <v>4792</v>
      </c>
      <c r="I59">
        <f>COUNTIF($J$2:$J$91,B59)</f>
        <v>0</v>
      </c>
      <c r="J59" s="2" t="s">
        <v>2380</v>
      </c>
    </row>
    <row r="60" spans="1:10" x14ac:dyDescent="0.3">
      <c r="A60" t="s">
        <v>1066</v>
      </c>
      <c r="B60" t="s">
        <v>6941</v>
      </c>
      <c r="C60" t="s">
        <v>1065</v>
      </c>
      <c r="D60" t="s">
        <v>7</v>
      </c>
      <c r="E60" t="s">
        <v>16</v>
      </c>
      <c r="F60" t="s">
        <v>589</v>
      </c>
      <c r="G60" t="s">
        <v>4801</v>
      </c>
      <c r="H60" t="s">
        <v>6155</v>
      </c>
      <c r="I60">
        <f>COUNTIF($J$2:$J$91,B60)</f>
        <v>0</v>
      </c>
      <c r="J60" s="2" t="s">
        <v>2392</v>
      </c>
    </row>
    <row r="61" spans="1:10" x14ac:dyDescent="0.3">
      <c r="A61" t="s">
        <v>1560</v>
      </c>
      <c r="B61" t="s">
        <v>1067</v>
      </c>
      <c r="C61" t="s">
        <v>1555</v>
      </c>
      <c r="D61" t="s">
        <v>7</v>
      </c>
      <c r="E61" t="s">
        <v>16</v>
      </c>
      <c r="F61" t="s">
        <v>3924</v>
      </c>
      <c r="G61" t="s">
        <v>4979</v>
      </c>
      <c r="H61" t="s">
        <v>6307</v>
      </c>
      <c r="I61">
        <f>COUNTIF($J$2:$J$91,B61)</f>
        <v>0</v>
      </c>
      <c r="J61" s="2" t="s">
        <v>2525</v>
      </c>
    </row>
    <row r="62" spans="1:10" x14ac:dyDescent="0.3">
      <c r="A62" t="s">
        <v>1561</v>
      </c>
      <c r="B62" t="s">
        <v>6942</v>
      </c>
      <c r="C62" t="s">
        <v>1555</v>
      </c>
      <c r="D62" t="s">
        <v>7</v>
      </c>
      <c r="E62" t="s">
        <v>29</v>
      </c>
      <c r="F62" t="s">
        <v>1563</v>
      </c>
      <c r="G62" t="s">
        <v>4943</v>
      </c>
      <c r="H62" t="s">
        <v>6308</v>
      </c>
      <c r="I62">
        <f>COUNTIF($J$2:$J$91,B62)</f>
        <v>0</v>
      </c>
      <c r="J62" s="2" t="s">
        <v>2553</v>
      </c>
    </row>
    <row r="63" spans="1:10" x14ac:dyDescent="0.3">
      <c r="A63" t="s">
        <v>234</v>
      </c>
      <c r="B63" t="s">
        <v>235</v>
      </c>
      <c r="C63" t="s">
        <v>6</v>
      </c>
      <c r="D63" t="s">
        <v>7</v>
      </c>
      <c r="E63" t="s">
        <v>16</v>
      </c>
      <c r="F63" t="s">
        <v>3594</v>
      </c>
      <c r="G63" t="s">
        <v>13</v>
      </c>
      <c r="H63" t="s">
        <v>20</v>
      </c>
      <c r="I63">
        <f>COUNTIF($J$2:$J$91,B63)</f>
        <v>0</v>
      </c>
      <c r="J63" s="2" t="s">
        <v>2639</v>
      </c>
    </row>
    <row r="64" spans="1:10" x14ac:dyDescent="0.3">
      <c r="A64" t="s">
        <v>236</v>
      </c>
      <c r="B64" t="s">
        <v>237</v>
      </c>
      <c r="C64" t="s">
        <v>6</v>
      </c>
      <c r="D64" t="s">
        <v>7</v>
      </c>
      <c r="E64" t="s">
        <v>16</v>
      </c>
      <c r="F64" t="s">
        <v>3595</v>
      </c>
      <c r="G64" t="s">
        <v>6922</v>
      </c>
      <c r="H64" t="s">
        <v>5845</v>
      </c>
      <c r="I64">
        <f>COUNTIF($J$2:$J$91,B64)</f>
        <v>0</v>
      </c>
      <c r="J64" s="2" t="s">
        <v>255</v>
      </c>
    </row>
    <row r="65" spans="1:10" x14ac:dyDescent="0.3">
      <c r="A65" t="s">
        <v>238</v>
      </c>
      <c r="B65" t="s">
        <v>239</v>
      </c>
      <c r="C65" t="s">
        <v>6</v>
      </c>
      <c r="D65" t="s">
        <v>7</v>
      </c>
      <c r="E65" t="s">
        <v>16</v>
      </c>
      <c r="F65" t="s">
        <v>3596</v>
      </c>
      <c r="G65" t="s">
        <v>4575</v>
      </c>
      <c r="H65" t="s">
        <v>5829</v>
      </c>
      <c r="I65">
        <f>COUNTIF($J$2:$J$91,B65)</f>
        <v>0</v>
      </c>
      <c r="J65" s="2" t="s">
        <v>2847</v>
      </c>
    </row>
    <row r="66" spans="1:10" x14ac:dyDescent="0.3">
      <c r="A66" t="s">
        <v>240</v>
      </c>
      <c r="B66" t="s">
        <v>241</v>
      </c>
      <c r="C66" t="s">
        <v>6</v>
      </c>
      <c r="D66" t="s">
        <v>7</v>
      </c>
      <c r="E66" t="s">
        <v>16</v>
      </c>
      <c r="F66" t="s">
        <v>3597</v>
      </c>
      <c r="G66" t="s">
        <v>5718</v>
      </c>
      <c r="H66" t="s">
        <v>242</v>
      </c>
      <c r="I66">
        <f>COUNTIF($J$2:$J$91,B66)</f>
        <v>0</v>
      </c>
      <c r="J66" s="2" t="s">
        <v>2863</v>
      </c>
    </row>
    <row r="67" spans="1:10" x14ac:dyDescent="0.3">
      <c r="A67" t="s">
        <v>243</v>
      </c>
      <c r="B67" t="s">
        <v>244</v>
      </c>
      <c r="C67" t="s">
        <v>6</v>
      </c>
      <c r="D67" t="s">
        <v>7</v>
      </c>
      <c r="E67" t="s">
        <v>16</v>
      </c>
      <c r="F67" t="s">
        <v>3598</v>
      </c>
      <c r="G67" t="s">
        <v>4576</v>
      </c>
      <c r="H67" t="s">
        <v>5846</v>
      </c>
      <c r="I67">
        <f>COUNTIF($J$2:$J$91,B67)</f>
        <v>0</v>
      </c>
      <c r="J67" s="2" t="s">
        <v>2900</v>
      </c>
    </row>
    <row r="68" spans="1:10" x14ac:dyDescent="0.3">
      <c r="A68" t="s">
        <v>246</v>
      </c>
      <c r="B68" t="s">
        <v>247</v>
      </c>
      <c r="C68" t="s">
        <v>6</v>
      </c>
      <c r="D68" t="s">
        <v>7</v>
      </c>
      <c r="E68" t="s">
        <v>16</v>
      </c>
      <c r="F68" t="s">
        <v>3599</v>
      </c>
      <c r="G68" t="s">
        <v>6922</v>
      </c>
      <c r="H68" t="s">
        <v>5847</v>
      </c>
      <c r="I68">
        <f>COUNTIF($J$2:$J$91,B68)</f>
        <v>0</v>
      </c>
      <c r="J68" s="2" t="s">
        <v>2903</v>
      </c>
    </row>
    <row r="69" spans="1:10" x14ac:dyDescent="0.3">
      <c r="A69" t="s">
        <v>248</v>
      </c>
      <c r="B69" t="s">
        <v>249</v>
      </c>
      <c r="C69" t="s">
        <v>6</v>
      </c>
      <c r="D69" t="s">
        <v>7</v>
      </c>
      <c r="E69" t="s">
        <v>83</v>
      </c>
      <c r="F69" t="s">
        <v>3600</v>
      </c>
      <c r="G69" t="s">
        <v>4577</v>
      </c>
      <c r="H69" t="s">
        <v>5848</v>
      </c>
      <c r="I69">
        <f>COUNTIF($J$2:$J$91,B69)</f>
        <v>0</v>
      </c>
      <c r="J69" s="2" t="s">
        <v>2904</v>
      </c>
    </row>
    <row r="70" spans="1:10" x14ac:dyDescent="0.3">
      <c r="A70" t="s">
        <v>250</v>
      </c>
      <c r="B70" t="s">
        <v>251</v>
      </c>
      <c r="C70" t="s">
        <v>6</v>
      </c>
      <c r="D70" t="s">
        <v>7</v>
      </c>
      <c r="E70" t="s">
        <v>16</v>
      </c>
      <c r="F70" t="s">
        <v>5719</v>
      </c>
      <c r="G70" t="s">
        <v>19</v>
      </c>
      <c r="H70" t="s">
        <v>20</v>
      </c>
      <c r="I70">
        <f>COUNTIF($J$2:$J$91,B70)</f>
        <v>0</v>
      </c>
      <c r="J70" s="2" t="s">
        <v>2956</v>
      </c>
    </row>
    <row r="71" spans="1:10" x14ac:dyDescent="0.3">
      <c r="A71" t="s">
        <v>1564</v>
      </c>
      <c r="B71" t="s">
        <v>1562</v>
      </c>
      <c r="C71" t="s">
        <v>1555</v>
      </c>
      <c r="D71" t="s">
        <v>7</v>
      </c>
      <c r="E71" t="s">
        <v>29</v>
      </c>
      <c r="F71" t="s">
        <v>3925</v>
      </c>
      <c r="G71" t="s">
        <v>4980</v>
      </c>
      <c r="H71" t="s">
        <v>6309</v>
      </c>
      <c r="I71">
        <f>COUNTIF($J$2:$J$91,B71)</f>
        <v>0</v>
      </c>
      <c r="J71" s="2" t="s">
        <v>2966</v>
      </c>
    </row>
    <row r="72" spans="1:10" x14ac:dyDescent="0.3">
      <c r="A72" t="s">
        <v>2119</v>
      </c>
      <c r="B72" t="s">
        <v>6943</v>
      </c>
      <c r="C72" t="s">
        <v>1177</v>
      </c>
      <c r="D72" t="s">
        <v>1658</v>
      </c>
      <c r="E72" t="s">
        <v>124</v>
      </c>
      <c r="F72" t="s">
        <v>4067</v>
      </c>
      <c r="G72" t="s">
        <v>5163</v>
      </c>
      <c r="H72" t="s">
        <v>6922</v>
      </c>
      <c r="I72">
        <f>COUNTIF($J$2:$J$91,B72)</f>
        <v>0</v>
      </c>
      <c r="J72" s="2" t="s">
        <v>3000</v>
      </c>
    </row>
    <row r="73" spans="1:10" x14ac:dyDescent="0.3">
      <c r="A73" t="s">
        <v>258</v>
      </c>
      <c r="B73" t="s">
        <v>259</v>
      </c>
      <c r="C73" t="s">
        <v>6</v>
      </c>
      <c r="D73" t="s">
        <v>7</v>
      </c>
      <c r="E73" t="s">
        <v>29</v>
      </c>
      <c r="F73" t="s">
        <v>3603</v>
      </c>
      <c r="G73" t="s">
        <v>4580</v>
      </c>
      <c r="H73" t="s">
        <v>6922</v>
      </c>
      <c r="I73">
        <f>COUNTIF($J$2:$J$91,B73)</f>
        <v>0</v>
      </c>
      <c r="J73" s="2" t="s">
        <v>3032</v>
      </c>
    </row>
    <row r="74" spans="1:10" x14ac:dyDescent="0.3">
      <c r="A74" t="s">
        <v>261</v>
      </c>
      <c r="B74" t="s">
        <v>262</v>
      </c>
      <c r="C74" t="s">
        <v>6</v>
      </c>
      <c r="D74" t="s">
        <v>7</v>
      </c>
      <c r="E74" t="s">
        <v>16</v>
      </c>
      <c r="F74" t="s">
        <v>3604</v>
      </c>
      <c r="G74" t="s">
        <v>79</v>
      </c>
      <c r="H74" t="s">
        <v>4839</v>
      </c>
      <c r="I74">
        <f>COUNTIF($J$2:$J$91,B74)</f>
        <v>0</v>
      </c>
      <c r="J74" s="2" t="s">
        <v>3094</v>
      </c>
    </row>
    <row r="75" spans="1:10" x14ac:dyDescent="0.3">
      <c r="A75" t="s">
        <v>263</v>
      </c>
      <c r="B75" t="s">
        <v>264</v>
      </c>
      <c r="C75" t="s">
        <v>6</v>
      </c>
      <c r="D75" t="s">
        <v>7</v>
      </c>
      <c r="E75" t="s">
        <v>3530</v>
      </c>
      <c r="F75" t="s">
        <v>3605</v>
      </c>
      <c r="G75" t="s">
        <v>4581</v>
      </c>
      <c r="H75" t="s">
        <v>6922</v>
      </c>
      <c r="I75">
        <f>COUNTIF($J$2:$J$91,B75)</f>
        <v>0</v>
      </c>
      <c r="J75" s="2" t="s">
        <v>3114</v>
      </c>
    </row>
    <row r="76" spans="1:10" x14ac:dyDescent="0.3">
      <c r="A76" t="s">
        <v>265</v>
      </c>
      <c r="B76" t="s">
        <v>266</v>
      </c>
      <c r="C76" t="s">
        <v>6</v>
      </c>
      <c r="D76" t="s">
        <v>7</v>
      </c>
      <c r="E76" t="s">
        <v>16</v>
      </c>
      <c r="F76" t="s">
        <v>3606</v>
      </c>
      <c r="G76" t="s">
        <v>4582</v>
      </c>
      <c r="H76" t="s">
        <v>6922</v>
      </c>
      <c r="I76">
        <f>COUNTIF($J$2:$J$91,B76)</f>
        <v>0</v>
      </c>
      <c r="J76" s="2" t="s">
        <v>3147</v>
      </c>
    </row>
    <row r="77" spans="1:10" x14ac:dyDescent="0.3">
      <c r="A77" t="s">
        <v>267</v>
      </c>
      <c r="B77" t="s">
        <v>268</v>
      </c>
      <c r="C77" t="s">
        <v>6</v>
      </c>
      <c r="D77" t="s">
        <v>7</v>
      </c>
      <c r="E77" t="s">
        <v>3530</v>
      </c>
      <c r="F77" t="s">
        <v>3607</v>
      </c>
      <c r="G77" t="s">
        <v>6922</v>
      </c>
      <c r="H77" t="s">
        <v>4839</v>
      </c>
      <c r="I77">
        <f>COUNTIF($J$2:$J$91,B77)</f>
        <v>0</v>
      </c>
      <c r="J77" s="2" t="s">
        <v>3196</v>
      </c>
    </row>
    <row r="78" spans="1:10" x14ac:dyDescent="0.3">
      <c r="A78" t="s">
        <v>269</v>
      </c>
      <c r="B78" t="s">
        <v>270</v>
      </c>
      <c r="C78" t="s">
        <v>271</v>
      </c>
      <c r="D78" t="s">
        <v>7</v>
      </c>
      <c r="E78" t="s">
        <v>65</v>
      </c>
      <c r="F78" t="s">
        <v>272</v>
      </c>
      <c r="G78" t="s">
        <v>5720</v>
      </c>
      <c r="H78" t="s">
        <v>5851</v>
      </c>
      <c r="I78">
        <f>COUNTIF($J$2:$J$91,B78)</f>
        <v>0</v>
      </c>
      <c r="J78" s="2" t="s">
        <v>3235</v>
      </c>
    </row>
    <row r="79" spans="1:10" x14ac:dyDescent="0.3">
      <c r="A79" t="s">
        <v>273</v>
      </c>
      <c r="B79" t="s">
        <v>274</v>
      </c>
      <c r="C79" t="s">
        <v>271</v>
      </c>
      <c r="D79" t="s">
        <v>7</v>
      </c>
      <c r="E79" t="s">
        <v>164</v>
      </c>
      <c r="F79" t="s">
        <v>3608</v>
      </c>
      <c r="G79" t="s">
        <v>18</v>
      </c>
      <c r="H79" t="s">
        <v>5852</v>
      </c>
      <c r="I79">
        <f>COUNTIF($J$2:$J$91,B79)</f>
        <v>0</v>
      </c>
      <c r="J79" s="2" t="s">
        <v>3266</v>
      </c>
    </row>
    <row r="80" spans="1:10" x14ac:dyDescent="0.3">
      <c r="A80" t="s">
        <v>275</v>
      </c>
      <c r="B80" t="s">
        <v>276</v>
      </c>
      <c r="C80" t="s">
        <v>271</v>
      </c>
      <c r="D80" t="s">
        <v>7</v>
      </c>
      <c r="E80" t="s">
        <v>16</v>
      </c>
      <c r="F80" t="s">
        <v>3609</v>
      </c>
      <c r="G80" t="s">
        <v>4583</v>
      </c>
      <c r="H80" t="s">
        <v>5853</v>
      </c>
      <c r="I80">
        <f>COUNTIF($J$2:$J$91,B80)</f>
        <v>0</v>
      </c>
      <c r="J80" s="2" t="s">
        <v>3273</v>
      </c>
    </row>
    <row r="81" spans="1:10" x14ac:dyDescent="0.3">
      <c r="A81" t="s">
        <v>277</v>
      </c>
      <c r="B81" t="s">
        <v>278</v>
      </c>
      <c r="C81" t="s">
        <v>271</v>
      </c>
      <c r="D81" t="s">
        <v>7</v>
      </c>
      <c r="E81" t="s">
        <v>175</v>
      </c>
      <c r="F81" t="s">
        <v>3610</v>
      </c>
      <c r="G81" t="s">
        <v>4584</v>
      </c>
      <c r="H81" t="s">
        <v>5854</v>
      </c>
      <c r="I81">
        <f>COUNTIF($J$2:$J$91,B81)</f>
        <v>0</v>
      </c>
      <c r="J81" s="2" t="s">
        <v>3278</v>
      </c>
    </row>
    <row r="82" spans="1:10" x14ac:dyDescent="0.3">
      <c r="A82" t="s">
        <v>280</v>
      </c>
      <c r="B82" t="s">
        <v>281</v>
      </c>
      <c r="C82" t="s">
        <v>271</v>
      </c>
      <c r="D82" t="s">
        <v>7</v>
      </c>
      <c r="E82" t="s">
        <v>282</v>
      </c>
      <c r="F82" t="s">
        <v>18</v>
      </c>
      <c r="G82" t="s">
        <v>4585</v>
      </c>
      <c r="H82" t="s">
        <v>5855</v>
      </c>
      <c r="I82">
        <f>COUNTIF($J$2:$J$91,B82)</f>
        <v>0</v>
      </c>
      <c r="J82" s="2" t="s">
        <v>3283</v>
      </c>
    </row>
    <row r="83" spans="1:10" x14ac:dyDescent="0.3">
      <c r="A83" t="s">
        <v>283</v>
      </c>
      <c r="B83" t="s">
        <v>284</v>
      </c>
      <c r="C83" t="s">
        <v>271</v>
      </c>
      <c r="D83" t="s">
        <v>7</v>
      </c>
      <c r="E83" t="s">
        <v>164</v>
      </c>
      <c r="F83" t="s">
        <v>3611</v>
      </c>
      <c r="G83" t="s">
        <v>4586</v>
      </c>
      <c r="H83" t="s">
        <v>5856</v>
      </c>
      <c r="I83">
        <f>COUNTIF($J$2:$J$91,B83)</f>
        <v>0</v>
      </c>
      <c r="J83" s="2" t="s">
        <v>3334</v>
      </c>
    </row>
    <row r="84" spans="1:10" x14ac:dyDescent="0.3">
      <c r="A84" t="s">
        <v>286</v>
      </c>
      <c r="B84" t="s">
        <v>287</v>
      </c>
      <c r="C84" t="s">
        <v>271</v>
      </c>
      <c r="D84" t="s">
        <v>7</v>
      </c>
      <c r="E84" t="s">
        <v>29</v>
      </c>
      <c r="F84" t="s">
        <v>288</v>
      </c>
      <c r="G84" t="s">
        <v>4587</v>
      </c>
      <c r="H84" t="s">
        <v>5857</v>
      </c>
      <c r="I84">
        <f>COUNTIF($J$2:$J$91,B84)</f>
        <v>0</v>
      </c>
      <c r="J84" s="2" t="s">
        <v>3353</v>
      </c>
    </row>
    <row r="85" spans="1:10" x14ac:dyDescent="0.3">
      <c r="A85" t="s">
        <v>289</v>
      </c>
      <c r="B85" t="s">
        <v>290</v>
      </c>
      <c r="C85" t="s">
        <v>271</v>
      </c>
      <c r="D85" t="s">
        <v>7</v>
      </c>
      <c r="E85" t="s">
        <v>65</v>
      </c>
      <c r="F85" t="s">
        <v>291</v>
      </c>
      <c r="G85" t="s">
        <v>4588</v>
      </c>
      <c r="H85" t="s">
        <v>5858</v>
      </c>
      <c r="I85">
        <f>COUNTIF($J$2:$J$91,B85)</f>
        <v>0</v>
      </c>
      <c r="J85" s="2" t="s">
        <v>3357</v>
      </c>
    </row>
    <row r="86" spans="1:10" x14ac:dyDescent="0.3">
      <c r="A86" t="s">
        <v>292</v>
      </c>
      <c r="B86" t="s">
        <v>293</v>
      </c>
      <c r="C86" t="s">
        <v>271</v>
      </c>
      <c r="D86" t="s">
        <v>7</v>
      </c>
      <c r="E86" t="s">
        <v>65</v>
      </c>
      <c r="F86" t="s">
        <v>3612</v>
      </c>
      <c r="G86" t="s">
        <v>4589</v>
      </c>
      <c r="H86" t="s">
        <v>5859</v>
      </c>
      <c r="I86">
        <f>COUNTIF($J$2:$J$91,B86)</f>
        <v>0</v>
      </c>
      <c r="J86" s="2" t="s">
        <v>3360</v>
      </c>
    </row>
    <row r="87" spans="1:10" x14ac:dyDescent="0.3">
      <c r="A87" t="s">
        <v>295</v>
      </c>
      <c r="B87" t="s">
        <v>296</v>
      </c>
      <c r="C87" t="s">
        <v>271</v>
      </c>
      <c r="D87" t="s">
        <v>7</v>
      </c>
      <c r="E87" t="s">
        <v>164</v>
      </c>
      <c r="F87" t="s">
        <v>3613</v>
      </c>
      <c r="G87" t="s">
        <v>4590</v>
      </c>
      <c r="H87" t="s">
        <v>5860</v>
      </c>
      <c r="I87">
        <f>COUNTIF($J$2:$J$91,B87)</f>
        <v>0</v>
      </c>
      <c r="J87" s="2" t="s">
        <v>3361</v>
      </c>
    </row>
    <row r="88" spans="1:10" x14ac:dyDescent="0.3">
      <c r="A88" t="s">
        <v>299</v>
      </c>
      <c r="B88" t="s">
        <v>300</v>
      </c>
      <c r="C88" t="s">
        <v>271</v>
      </c>
      <c r="D88" t="s">
        <v>7</v>
      </c>
      <c r="E88" t="s">
        <v>124</v>
      </c>
      <c r="F88" t="s">
        <v>66</v>
      </c>
      <c r="G88" t="s">
        <v>4591</v>
      </c>
      <c r="H88" t="s">
        <v>5861</v>
      </c>
      <c r="I88">
        <f>COUNTIF($J$2:$J$91,B88)</f>
        <v>0</v>
      </c>
      <c r="J88" s="2" t="s">
        <v>3362</v>
      </c>
    </row>
    <row r="89" spans="1:10" x14ac:dyDescent="0.3">
      <c r="A89" t="s">
        <v>301</v>
      </c>
      <c r="B89" t="s">
        <v>302</v>
      </c>
      <c r="C89" t="s">
        <v>271</v>
      </c>
      <c r="D89" t="s">
        <v>7</v>
      </c>
      <c r="E89" t="s">
        <v>65</v>
      </c>
      <c r="F89" t="s">
        <v>3614</v>
      </c>
      <c r="G89" t="s">
        <v>4592</v>
      </c>
      <c r="H89" t="s">
        <v>5862</v>
      </c>
      <c r="I89">
        <f>COUNTIF($J$2:$J$91,B89)</f>
        <v>0</v>
      </c>
      <c r="J89" s="2" t="s">
        <v>3398</v>
      </c>
    </row>
    <row r="90" spans="1:10" x14ac:dyDescent="0.3">
      <c r="A90" t="s">
        <v>305</v>
      </c>
      <c r="B90" t="s">
        <v>306</v>
      </c>
      <c r="C90" t="s">
        <v>271</v>
      </c>
      <c r="D90" t="s">
        <v>7</v>
      </c>
      <c r="E90" t="s">
        <v>307</v>
      </c>
      <c r="F90" t="s">
        <v>22</v>
      </c>
      <c r="G90" t="s">
        <v>4593</v>
      </c>
      <c r="H90" t="s">
        <v>5863</v>
      </c>
      <c r="I90">
        <f>COUNTIF($J$2:$J$91,B90)</f>
        <v>0</v>
      </c>
      <c r="J90" s="2" t="s">
        <v>3489</v>
      </c>
    </row>
    <row r="91" spans="1:10" x14ac:dyDescent="0.3">
      <c r="A91" t="s">
        <v>308</v>
      </c>
      <c r="B91" t="s">
        <v>309</v>
      </c>
      <c r="C91" t="s">
        <v>271</v>
      </c>
      <c r="D91" t="s">
        <v>7</v>
      </c>
      <c r="E91" t="s">
        <v>90</v>
      </c>
      <c r="F91" t="s">
        <v>91</v>
      </c>
      <c r="G91" t="s">
        <v>4594</v>
      </c>
      <c r="H91" t="s">
        <v>5864</v>
      </c>
      <c r="I91">
        <f>COUNTIF($J$2:$J$91,B91)</f>
        <v>0</v>
      </c>
      <c r="J91" s="2" t="s">
        <v>3512</v>
      </c>
    </row>
    <row r="92" spans="1:10" x14ac:dyDescent="0.3">
      <c r="A92" t="s">
        <v>310</v>
      </c>
      <c r="B92" t="s">
        <v>311</v>
      </c>
      <c r="C92" t="s">
        <v>271</v>
      </c>
      <c r="D92" t="s">
        <v>7</v>
      </c>
      <c r="E92" t="s">
        <v>29</v>
      </c>
      <c r="F92" t="s">
        <v>107</v>
      </c>
      <c r="G92" t="s">
        <v>4595</v>
      </c>
      <c r="H92" t="s">
        <v>5865</v>
      </c>
      <c r="I92">
        <f>COUNTIF($J$2:$J$91,B92)</f>
        <v>0</v>
      </c>
    </row>
    <row r="93" spans="1:10" x14ac:dyDescent="0.3">
      <c r="A93" t="s">
        <v>313</v>
      </c>
      <c r="B93" t="s">
        <v>314</v>
      </c>
      <c r="C93" t="s">
        <v>271</v>
      </c>
      <c r="D93" t="s">
        <v>7</v>
      </c>
      <c r="E93" t="s">
        <v>29</v>
      </c>
      <c r="F93" t="s">
        <v>3615</v>
      </c>
      <c r="G93" t="s">
        <v>84</v>
      </c>
      <c r="H93" t="s">
        <v>5866</v>
      </c>
      <c r="I93">
        <f>COUNTIF($J$2:$J$91,B93)</f>
        <v>0</v>
      </c>
    </row>
    <row r="94" spans="1:10" x14ac:dyDescent="0.3">
      <c r="A94" t="s">
        <v>315</v>
      </c>
      <c r="B94" t="s">
        <v>316</v>
      </c>
      <c r="C94" t="s">
        <v>271</v>
      </c>
      <c r="D94" t="s">
        <v>7</v>
      </c>
      <c r="E94" t="s">
        <v>164</v>
      </c>
      <c r="F94" t="s">
        <v>3616</v>
      </c>
      <c r="G94" t="s">
        <v>4596</v>
      </c>
      <c r="H94" t="s">
        <v>5867</v>
      </c>
      <c r="I94">
        <f>COUNTIF($J$2:$J$91,B94)</f>
        <v>0</v>
      </c>
    </row>
    <row r="95" spans="1:10" x14ac:dyDescent="0.3">
      <c r="A95" t="s">
        <v>317</v>
      </c>
      <c r="B95" t="s">
        <v>318</v>
      </c>
      <c r="C95" t="s">
        <v>271</v>
      </c>
      <c r="D95" t="s">
        <v>7</v>
      </c>
      <c r="E95" t="s">
        <v>29</v>
      </c>
      <c r="F95" t="s">
        <v>3617</v>
      </c>
      <c r="G95" t="s">
        <v>4597</v>
      </c>
      <c r="H95" t="s">
        <v>5868</v>
      </c>
      <c r="I95">
        <f>COUNTIF($J$2:$J$91,B95)</f>
        <v>0</v>
      </c>
    </row>
    <row r="96" spans="1:10" x14ac:dyDescent="0.3">
      <c r="A96" t="s">
        <v>319</v>
      </c>
      <c r="B96" t="s">
        <v>320</v>
      </c>
      <c r="C96" t="s">
        <v>271</v>
      </c>
      <c r="D96" t="s">
        <v>7</v>
      </c>
      <c r="E96" t="s">
        <v>29</v>
      </c>
      <c r="F96" t="s">
        <v>3618</v>
      </c>
      <c r="G96" t="s">
        <v>4598</v>
      </c>
      <c r="H96" t="s">
        <v>5869</v>
      </c>
      <c r="I96">
        <f>COUNTIF($J$2:$J$91,B96)</f>
        <v>0</v>
      </c>
    </row>
    <row r="97" spans="1:9" x14ac:dyDescent="0.3">
      <c r="A97" t="s">
        <v>321</v>
      </c>
      <c r="B97" t="s">
        <v>322</v>
      </c>
      <c r="C97" t="s">
        <v>271</v>
      </c>
      <c r="D97" t="s">
        <v>7</v>
      </c>
      <c r="E97" t="s">
        <v>3531</v>
      </c>
      <c r="F97" t="s">
        <v>3619</v>
      </c>
      <c r="G97" t="s">
        <v>93</v>
      </c>
      <c r="H97" t="s">
        <v>5870</v>
      </c>
      <c r="I97">
        <f>COUNTIF($J$2:$J$91,B97)</f>
        <v>0</v>
      </c>
    </row>
    <row r="98" spans="1:9" x14ac:dyDescent="0.3">
      <c r="A98" t="s">
        <v>323</v>
      </c>
      <c r="B98" t="s">
        <v>324</v>
      </c>
      <c r="C98" t="s">
        <v>271</v>
      </c>
      <c r="D98" t="s">
        <v>7</v>
      </c>
      <c r="E98" t="s">
        <v>16</v>
      </c>
      <c r="F98" t="s">
        <v>3620</v>
      </c>
      <c r="G98" t="s">
        <v>4599</v>
      </c>
      <c r="H98" t="s">
        <v>5871</v>
      </c>
      <c r="I98">
        <f>COUNTIF($J$2:$J$91,B98)</f>
        <v>0</v>
      </c>
    </row>
    <row r="99" spans="1:9" x14ac:dyDescent="0.3">
      <c r="A99" t="s">
        <v>326</v>
      </c>
      <c r="B99" t="s">
        <v>327</v>
      </c>
      <c r="C99" t="s">
        <v>271</v>
      </c>
      <c r="D99" t="s">
        <v>7</v>
      </c>
      <c r="E99" t="s">
        <v>29</v>
      </c>
      <c r="F99" t="s">
        <v>328</v>
      </c>
      <c r="G99" t="s">
        <v>4600</v>
      </c>
      <c r="H99" t="s">
        <v>5872</v>
      </c>
      <c r="I99">
        <f>COUNTIF($J$2:$J$91,B99)</f>
        <v>0</v>
      </c>
    </row>
    <row r="100" spans="1:9" x14ac:dyDescent="0.3">
      <c r="A100" t="s">
        <v>329</v>
      </c>
      <c r="B100" t="s">
        <v>330</v>
      </c>
      <c r="C100" t="s">
        <v>271</v>
      </c>
      <c r="D100" t="s">
        <v>7</v>
      </c>
      <c r="E100" t="s">
        <v>16</v>
      </c>
      <c r="F100" t="s">
        <v>331</v>
      </c>
      <c r="G100" t="s">
        <v>5721</v>
      </c>
      <c r="H100" t="s">
        <v>5873</v>
      </c>
      <c r="I100">
        <f>COUNTIF($J$2:$J$91,B100)</f>
        <v>0</v>
      </c>
    </row>
    <row r="101" spans="1:9" x14ac:dyDescent="0.3">
      <c r="A101" t="s">
        <v>332</v>
      </c>
      <c r="B101" t="s">
        <v>333</v>
      </c>
      <c r="C101" t="s">
        <v>271</v>
      </c>
      <c r="D101" t="s">
        <v>7</v>
      </c>
      <c r="E101" t="s">
        <v>65</v>
      </c>
      <c r="F101" t="s">
        <v>3608</v>
      </c>
      <c r="G101" t="s">
        <v>4601</v>
      </c>
      <c r="H101" t="s">
        <v>5874</v>
      </c>
      <c r="I101">
        <f>COUNTIF($J$2:$J$91,B101)</f>
        <v>0</v>
      </c>
    </row>
    <row r="102" spans="1:9" x14ac:dyDescent="0.3">
      <c r="A102" t="s">
        <v>334</v>
      </c>
      <c r="B102" t="s">
        <v>335</v>
      </c>
      <c r="C102" t="s">
        <v>271</v>
      </c>
      <c r="D102" t="s">
        <v>7</v>
      </c>
      <c r="E102" t="s">
        <v>65</v>
      </c>
      <c r="F102" t="s">
        <v>3608</v>
      </c>
      <c r="G102" t="s">
        <v>4602</v>
      </c>
      <c r="H102" t="s">
        <v>5875</v>
      </c>
      <c r="I102">
        <f>COUNTIF($J$2:$J$91,B102)</f>
        <v>0</v>
      </c>
    </row>
    <row r="103" spans="1:9" x14ac:dyDescent="0.3">
      <c r="A103" t="s">
        <v>2121</v>
      </c>
      <c r="B103" t="s">
        <v>2120</v>
      </c>
      <c r="C103" t="s">
        <v>1177</v>
      </c>
      <c r="D103" t="s">
        <v>1658</v>
      </c>
      <c r="E103" t="s">
        <v>124</v>
      </c>
      <c r="F103" t="s">
        <v>4068</v>
      </c>
      <c r="G103" t="s">
        <v>5164</v>
      </c>
      <c r="H103" t="s">
        <v>6481</v>
      </c>
      <c r="I103">
        <f>COUNTIF($J$2:$J$91,B103)</f>
        <v>0</v>
      </c>
    </row>
    <row r="104" spans="1:9" x14ac:dyDescent="0.3">
      <c r="A104" t="s">
        <v>1450</v>
      </c>
      <c r="B104" t="s">
        <v>6944</v>
      </c>
      <c r="C104" t="s">
        <v>1443</v>
      </c>
      <c r="D104" t="s">
        <v>7</v>
      </c>
      <c r="E104" t="s">
        <v>3536</v>
      </c>
      <c r="F104" t="s">
        <v>3889</v>
      </c>
      <c r="G104" t="s">
        <v>4944</v>
      </c>
      <c r="H104" t="s">
        <v>35</v>
      </c>
      <c r="I104">
        <f>COUNTIF($J$2:$J$91,B104)</f>
        <v>0</v>
      </c>
    </row>
    <row r="105" spans="1:9" x14ac:dyDescent="0.3">
      <c r="A105" t="s">
        <v>340</v>
      </c>
      <c r="B105" t="s">
        <v>341</v>
      </c>
      <c r="C105" t="s">
        <v>271</v>
      </c>
      <c r="D105" t="s">
        <v>7</v>
      </c>
      <c r="E105" t="s">
        <v>307</v>
      </c>
      <c r="F105" t="s">
        <v>339</v>
      </c>
      <c r="G105" t="s">
        <v>3633</v>
      </c>
      <c r="H105" t="s">
        <v>5878</v>
      </c>
      <c r="I105">
        <f>COUNTIF($J$2:$J$91,B105)</f>
        <v>0</v>
      </c>
    </row>
    <row r="106" spans="1:9" x14ac:dyDescent="0.3">
      <c r="A106" t="s">
        <v>342</v>
      </c>
      <c r="B106" t="s">
        <v>343</v>
      </c>
      <c r="C106" t="s">
        <v>271</v>
      </c>
      <c r="D106" t="s">
        <v>7</v>
      </c>
      <c r="E106" t="s">
        <v>307</v>
      </c>
      <c r="F106" t="s">
        <v>3621</v>
      </c>
      <c r="G106" t="s">
        <v>4604</v>
      </c>
      <c r="H106" t="s">
        <v>5879</v>
      </c>
      <c r="I106">
        <f>COUNTIF($J$2:$J$91,B106)</f>
        <v>0</v>
      </c>
    </row>
    <row r="107" spans="1:9" x14ac:dyDescent="0.3">
      <c r="A107" t="s">
        <v>345</v>
      </c>
      <c r="B107" t="s">
        <v>346</v>
      </c>
      <c r="C107" t="s">
        <v>271</v>
      </c>
      <c r="D107" t="s">
        <v>7</v>
      </c>
      <c r="E107" t="s">
        <v>65</v>
      </c>
      <c r="F107" t="s">
        <v>3622</v>
      </c>
      <c r="G107" t="s">
        <v>4605</v>
      </c>
      <c r="H107" t="s">
        <v>5880</v>
      </c>
      <c r="I107">
        <f>COUNTIF($J$2:$J$91,B107)</f>
        <v>0</v>
      </c>
    </row>
    <row r="108" spans="1:9" x14ac:dyDescent="0.3">
      <c r="A108" t="s">
        <v>348</v>
      </c>
      <c r="B108" t="s">
        <v>349</v>
      </c>
      <c r="C108" t="s">
        <v>271</v>
      </c>
      <c r="D108" t="s">
        <v>7</v>
      </c>
      <c r="E108" t="s">
        <v>65</v>
      </c>
      <c r="F108" t="s">
        <v>3623</v>
      </c>
      <c r="G108" t="s">
        <v>4606</v>
      </c>
      <c r="H108" t="s">
        <v>5869</v>
      </c>
      <c r="I108">
        <f>COUNTIF($J$2:$J$91,B108)</f>
        <v>0</v>
      </c>
    </row>
    <row r="109" spans="1:9" x14ac:dyDescent="0.3">
      <c r="A109" t="s">
        <v>351</v>
      </c>
      <c r="B109" t="s">
        <v>352</v>
      </c>
      <c r="C109" t="s">
        <v>271</v>
      </c>
      <c r="D109" t="s">
        <v>7</v>
      </c>
      <c r="E109" t="s">
        <v>29</v>
      </c>
      <c r="F109" t="s">
        <v>3624</v>
      </c>
      <c r="G109" t="s">
        <v>4607</v>
      </c>
      <c r="H109" t="s">
        <v>5881</v>
      </c>
      <c r="I109">
        <f>COUNTIF($J$2:$J$91,B109)</f>
        <v>0</v>
      </c>
    </row>
    <row r="110" spans="1:9" x14ac:dyDescent="0.3">
      <c r="A110" t="s">
        <v>354</v>
      </c>
      <c r="B110" t="s">
        <v>355</v>
      </c>
      <c r="C110" t="s">
        <v>271</v>
      </c>
      <c r="D110" t="s">
        <v>7</v>
      </c>
      <c r="E110" t="s">
        <v>164</v>
      </c>
      <c r="F110" t="s">
        <v>3625</v>
      </c>
      <c r="G110" t="s">
        <v>130</v>
      </c>
      <c r="H110" t="s">
        <v>5882</v>
      </c>
      <c r="I110">
        <f>COUNTIF($J$2:$J$91,B110)</f>
        <v>0</v>
      </c>
    </row>
    <row r="111" spans="1:9" x14ac:dyDescent="0.3">
      <c r="A111" t="s">
        <v>356</v>
      </c>
      <c r="B111" t="s">
        <v>357</v>
      </c>
      <c r="C111" t="s">
        <v>271</v>
      </c>
      <c r="D111" t="s">
        <v>7</v>
      </c>
      <c r="E111" t="s">
        <v>164</v>
      </c>
      <c r="F111" t="s">
        <v>3626</v>
      </c>
      <c r="G111" t="s">
        <v>4608</v>
      </c>
      <c r="H111" t="s">
        <v>5883</v>
      </c>
      <c r="I111">
        <f>COUNTIF($J$2:$J$91,B111)</f>
        <v>0</v>
      </c>
    </row>
    <row r="112" spans="1:9" x14ac:dyDescent="0.3">
      <c r="A112" t="s">
        <v>358</v>
      </c>
      <c r="B112" t="s">
        <v>359</v>
      </c>
      <c r="C112" t="s">
        <v>271</v>
      </c>
      <c r="D112" t="s">
        <v>7</v>
      </c>
      <c r="E112" t="s">
        <v>90</v>
      </c>
      <c r="F112" t="s">
        <v>360</v>
      </c>
      <c r="G112" t="s">
        <v>4609</v>
      </c>
      <c r="H112" t="s">
        <v>5884</v>
      </c>
      <c r="I112">
        <f>COUNTIF($J$2:$J$91,B112)</f>
        <v>0</v>
      </c>
    </row>
    <row r="113" spans="1:9" x14ac:dyDescent="0.3">
      <c r="A113" t="s">
        <v>361</v>
      </c>
      <c r="B113" t="s">
        <v>362</v>
      </c>
      <c r="C113" t="s">
        <v>271</v>
      </c>
      <c r="D113" t="s">
        <v>7</v>
      </c>
      <c r="E113" t="s">
        <v>29</v>
      </c>
      <c r="F113" t="s">
        <v>363</v>
      </c>
      <c r="G113" t="s">
        <v>4610</v>
      </c>
      <c r="H113" t="s">
        <v>5869</v>
      </c>
      <c r="I113">
        <f>COUNTIF($J$2:$J$91,B113)</f>
        <v>0</v>
      </c>
    </row>
    <row r="114" spans="1:9" x14ac:dyDescent="0.3">
      <c r="A114" t="s">
        <v>364</v>
      </c>
      <c r="B114" t="s">
        <v>365</v>
      </c>
      <c r="C114" t="s">
        <v>271</v>
      </c>
      <c r="D114" t="s">
        <v>7</v>
      </c>
      <c r="E114" t="s">
        <v>29</v>
      </c>
      <c r="F114" t="s">
        <v>3627</v>
      </c>
      <c r="G114" t="s">
        <v>4611</v>
      </c>
      <c r="H114" t="s">
        <v>5885</v>
      </c>
      <c r="I114">
        <f>COUNTIF($J$2:$J$91,B114)</f>
        <v>0</v>
      </c>
    </row>
    <row r="115" spans="1:9" x14ac:dyDescent="0.3">
      <c r="A115" t="s">
        <v>366</v>
      </c>
      <c r="B115" t="s">
        <v>367</v>
      </c>
      <c r="C115" t="s">
        <v>271</v>
      </c>
      <c r="D115" t="s">
        <v>7</v>
      </c>
      <c r="E115" t="s">
        <v>164</v>
      </c>
      <c r="F115" t="s">
        <v>3628</v>
      </c>
      <c r="G115" t="s">
        <v>4612</v>
      </c>
      <c r="H115" t="s">
        <v>5808</v>
      </c>
      <c r="I115">
        <f>COUNTIF($J$2:$J$91,B115)</f>
        <v>0</v>
      </c>
    </row>
    <row r="116" spans="1:9" x14ac:dyDescent="0.3">
      <c r="A116" t="s">
        <v>368</v>
      </c>
      <c r="B116" t="s">
        <v>369</v>
      </c>
      <c r="C116" t="s">
        <v>271</v>
      </c>
      <c r="D116" t="s">
        <v>7</v>
      </c>
      <c r="E116" t="s">
        <v>164</v>
      </c>
      <c r="F116" t="s">
        <v>3608</v>
      </c>
      <c r="G116" t="s">
        <v>4613</v>
      </c>
      <c r="H116" t="s">
        <v>5856</v>
      </c>
      <c r="I116">
        <f>COUNTIF($J$2:$J$91,B116)</f>
        <v>0</v>
      </c>
    </row>
    <row r="117" spans="1:9" x14ac:dyDescent="0.3">
      <c r="A117" t="s">
        <v>370</v>
      </c>
      <c r="B117" t="s">
        <v>371</v>
      </c>
      <c r="C117" t="s">
        <v>271</v>
      </c>
      <c r="D117" t="s">
        <v>7</v>
      </c>
      <c r="E117" t="s">
        <v>65</v>
      </c>
      <c r="F117" t="s">
        <v>3629</v>
      </c>
      <c r="G117" t="s">
        <v>13</v>
      </c>
      <c r="H117" t="s">
        <v>5886</v>
      </c>
      <c r="I117">
        <f>COUNTIF($J$2:$J$91,B117)</f>
        <v>0</v>
      </c>
    </row>
    <row r="118" spans="1:9" x14ac:dyDescent="0.3">
      <c r="A118" t="s">
        <v>372</v>
      </c>
      <c r="B118" t="s">
        <v>373</v>
      </c>
      <c r="C118" t="s">
        <v>271</v>
      </c>
      <c r="D118" t="s">
        <v>7</v>
      </c>
      <c r="E118" t="s">
        <v>29</v>
      </c>
      <c r="F118" t="s">
        <v>3630</v>
      </c>
      <c r="G118" t="s">
        <v>4614</v>
      </c>
      <c r="H118" t="s">
        <v>5887</v>
      </c>
      <c r="I118">
        <f>COUNTIF($J$2:$J$91,B118)</f>
        <v>0</v>
      </c>
    </row>
    <row r="119" spans="1:9" x14ac:dyDescent="0.3">
      <c r="A119" t="s">
        <v>375</v>
      </c>
      <c r="B119" t="s">
        <v>376</v>
      </c>
      <c r="C119" t="s">
        <v>271</v>
      </c>
      <c r="D119" t="s">
        <v>7</v>
      </c>
      <c r="E119" t="s">
        <v>65</v>
      </c>
      <c r="F119" t="s">
        <v>3631</v>
      </c>
      <c r="G119" t="s">
        <v>92</v>
      </c>
      <c r="H119" t="s">
        <v>5888</v>
      </c>
      <c r="I119">
        <f>COUNTIF($J$2:$J$91,B119)</f>
        <v>0</v>
      </c>
    </row>
    <row r="120" spans="1:9" x14ac:dyDescent="0.3">
      <c r="A120" t="s">
        <v>377</v>
      </c>
      <c r="B120" t="s">
        <v>378</v>
      </c>
      <c r="C120" t="s">
        <v>271</v>
      </c>
      <c r="D120" t="s">
        <v>7</v>
      </c>
      <c r="E120" t="s">
        <v>53</v>
      </c>
      <c r="F120" t="s">
        <v>50</v>
      </c>
      <c r="G120" t="s">
        <v>4615</v>
      </c>
      <c r="H120" t="s">
        <v>5889</v>
      </c>
      <c r="I120">
        <f>COUNTIF($J$2:$J$91,B120)</f>
        <v>0</v>
      </c>
    </row>
    <row r="121" spans="1:9" x14ac:dyDescent="0.3">
      <c r="A121" t="s">
        <v>379</v>
      </c>
      <c r="B121" t="s">
        <v>380</v>
      </c>
      <c r="C121" t="s">
        <v>271</v>
      </c>
      <c r="D121" t="s">
        <v>7</v>
      </c>
      <c r="E121" t="s">
        <v>53</v>
      </c>
      <c r="F121" t="s">
        <v>3632</v>
      </c>
      <c r="G121" t="s">
        <v>4616</v>
      </c>
      <c r="H121" t="s">
        <v>5890</v>
      </c>
      <c r="I121">
        <f>COUNTIF($J$2:$J$91,B121)</f>
        <v>0</v>
      </c>
    </row>
    <row r="122" spans="1:9" x14ac:dyDescent="0.3">
      <c r="A122" t="s">
        <v>381</v>
      </c>
      <c r="B122" t="s">
        <v>382</v>
      </c>
      <c r="C122" t="s">
        <v>271</v>
      </c>
      <c r="D122" t="s">
        <v>7</v>
      </c>
      <c r="E122" t="s">
        <v>65</v>
      </c>
      <c r="F122" t="s">
        <v>3633</v>
      </c>
      <c r="G122" t="s">
        <v>4617</v>
      </c>
      <c r="H122" t="s">
        <v>5891</v>
      </c>
      <c r="I122">
        <f>COUNTIF($J$2:$J$91,B122)</f>
        <v>0</v>
      </c>
    </row>
    <row r="123" spans="1:9" x14ac:dyDescent="0.3">
      <c r="A123" t="s">
        <v>383</v>
      </c>
      <c r="B123" t="s">
        <v>384</v>
      </c>
      <c r="C123" t="s">
        <v>271</v>
      </c>
      <c r="D123" t="s">
        <v>7</v>
      </c>
      <c r="E123" t="s">
        <v>385</v>
      </c>
      <c r="F123" t="s">
        <v>3634</v>
      </c>
      <c r="G123" t="s">
        <v>23</v>
      </c>
      <c r="H123" t="s">
        <v>5892</v>
      </c>
      <c r="I123">
        <f>COUNTIF($J$2:$J$91,B123)</f>
        <v>0</v>
      </c>
    </row>
    <row r="124" spans="1:9" x14ac:dyDescent="0.3">
      <c r="A124" t="s">
        <v>386</v>
      </c>
      <c r="B124" t="s">
        <v>387</v>
      </c>
      <c r="C124" t="s">
        <v>271</v>
      </c>
      <c r="D124" t="s">
        <v>7</v>
      </c>
      <c r="E124" t="s">
        <v>385</v>
      </c>
      <c r="F124" t="s">
        <v>3635</v>
      </c>
      <c r="G124" t="s">
        <v>4585</v>
      </c>
      <c r="H124" t="s">
        <v>5893</v>
      </c>
      <c r="I124">
        <f>COUNTIF($J$2:$J$91,B124)</f>
        <v>0</v>
      </c>
    </row>
    <row r="125" spans="1:9" x14ac:dyDescent="0.3">
      <c r="A125" t="s">
        <v>1452</v>
      </c>
      <c r="B125" t="s">
        <v>1451</v>
      </c>
      <c r="C125" t="s">
        <v>1443</v>
      </c>
      <c r="D125" t="s">
        <v>7</v>
      </c>
      <c r="E125" t="s">
        <v>124</v>
      </c>
      <c r="F125" t="s">
        <v>3889</v>
      </c>
      <c r="G125" t="s">
        <v>4635</v>
      </c>
      <c r="H125" t="s">
        <v>35</v>
      </c>
      <c r="I125">
        <f>COUNTIF($J$2:$J$91,B125)</f>
        <v>0</v>
      </c>
    </row>
    <row r="126" spans="1:9" x14ac:dyDescent="0.3">
      <c r="A126" t="s">
        <v>1896</v>
      </c>
      <c r="B126" t="s">
        <v>6945</v>
      </c>
      <c r="C126" t="s">
        <v>786</v>
      </c>
      <c r="D126" t="s">
        <v>1658</v>
      </c>
      <c r="E126" t="s">
        <v>65</v>
      </c>
      <c r="F126" t="s">
        <v>4003</v>
      </c>
      <c r="G126" t="s">
        <v>6922</v>
      </c>
      <c r="H126" t="s">
        <v>1898</v>
      </c>
      <c r="I126">
        <f>COUNTIF($J$2:$J$91,B126)</f>
        <v>0</v>
      </c>
    </row>
    <row r="127" spans="1:9" x14ac:dyDescent="0.3">
      <c r="A127" t="s">
        <v>391</v>
      </c>
      <c r="B127" t="s">
        <v>392</v>
      </c>
      <c r="C127" t="s">
        <v>271</v>
      </c>
      <c r="D127" t="s">
        <v>7</v>
      </c>
      <c r="E127" t="s">
        <v>29</v>
      </c>
      <c r="F127" t="s">
        <v>350</v>
      </c>
      <c r="G127" t="s">
        <v>4620</v>
      </c>
      <c r="H127" t="s">
        <v>20</v>
      </c>
      <c r="I127">
        <f>COUNTIF($J$2:$J$91,B127)</f>
        <v>0</v>
      </c>
    </row>
    <row r="128" spans="1:9" x14ac:dyDescent="0.3">
      <c r="A128" t="s">
        <v>393</v>
      </c>
      <c r="B128" t="s">
        <v>394</v>
      </c>
      <c r="C128" t="s">
        <v>271</v>
      </c>
      <c r="D128" t="s">
        <v>7</v>
      </c>
      <c r="E128" t="s">
        <v>29</v>
      </c>
      <c r="F128" t="s">
        <v>395</v>
      </c>
      <c r="G128" t="s">
        <v>4621</v>
      </c>
      <c r="H128" t="s">
        <v>5896</v>
      </c>
      <c r="I128">
        <f>COUNTIF($J$2:$J$91,B128)</f>
        <v>0</v>
      </c>
    </row>
    <row r="129" spans="1:9" x14ac:dyDescent="0.3">
      <c r="A129" t="s">
        <v>396</v>
      </c>
      <c r="B129" t="s">
        <v>397</v>
      </c>
      <c r="C129" t="s">
        <v>271</v>
      </c>
      <c r="D129" t="s">
        <v>7</v>
      </c>
      <c r="E129" t="s">
        <v>90</v>
      </c>
      <c r="F129" t="s">
        <v>91</v>
      </c>
      <c r="G129" t="s">
        <v>4622</v>
      </c>
      <c r="H129" t="s">
        <v>5897</v>
      </c>
      <c r="I129">
        <f>COUNTIF($J$2:$J$91,B129)</f>
        <v>0</v>
      </c>
    </row>
    <row r="130" spans="1:9" x14ac:dyDescent="0.3">
      <c r="A130" t="s">
        <v>400</v>
      </c>
      <c r="B130" t="s">
        <v>401</v>
      </c>
      <c r="C130" t="s">
        <v>271</v>
      </c>
      <c r="D130" t="s">
        <v>7</v>
      </c>
      <c r="E130" t="s">
        <v>385</v>
      </c>
      <c r="F130" t="s">
        <v>74</v>
      </c>
      <c r="G130" t="s">
        <v>4623</v>
      </c>
      <c r="H130" t="s">
        <v>5898</v>
      </c>
      <c r="I130">
        <f>COUNTIF($J$2:$J$91,B130)</f>
        <v>0</v>
      </c>
    </row>
    <row r="131" spans="1:9" x14ac:dyDescent="0.3">
      <c r="A131" t="s">
        <v>402</v>
      </c>
      <c r="B131" t="s">
        <v>403</v>
      </c>
      <c r="C131" t="s">
        <v>271</v>
      </c>
      <c r="D131" t="s">
        <v>7</v>
      </c>
      <c r="E131" t="s">
        <v>65</v>
      </c>
      <c r="F131" t="s">
        <v>3638</v>
      </c>
      <c r="G131" t="s">
        <v>4597</v>
      </c>
      <c r="H131" t="s">
        <v>5899</v>
      </c>
      <c r="I131">
        <f>COUNTIF($J$2:$J$91,B131)</f>
        <v>0</v>
      </c>
    </row>
    <row r="132" spans="1:9" x14ac:dyDescent="0.3">
      <c r="A132" t="s">
        <v>404</v>
      </c>
      <c r="B132" t="s">
        <v>405</v>
      </c>
      <c r="C132" t="s">
        <v>271</v>
      </c>
      <c r="D132" t="s">
        <v>7</v>
      </c>
      <c r="E132" t="s">
        <v>16</v>
      </c>
      <c r="F132" t="s">
        <v>3639</v>
      </c>
      <c r="G132" t="s">
        <v>4624</v>
      </c>
      <c r="H132" t="s">
        <v>5874</v>
      </c>
      <c r="I132">
        <f>COUNTIF($J$2:$J$91,B132)</f>
        <v>0</v>
      </c>
    </row>
    <row r="133" spans="1:9" x14ac:dyDescent="0.3">
      <c r="A133" t="s">
        <v>406</v>
      </c>
      <c r="B133" t="s">
        <v>407</v>
      </c>
      <c r="C133" t="s">
        <v>271</v>
      </c>
      <c r="D133" t="s">
        <v>7</v>
      </c>
      <c r="E133" t="s">
        <v>307</v>
      </c>
      <c r="F133" t="s">
        <v>3640</v>
      </c>
      <c r="G133" t="s">
        <v>4625</v>
      </c>
      <c r="H133" t="s">
        <v>5900</v>
      </c>
      <c r="I133">
        <f>COUNTIF($J$2:$J$91,B133)</f>
        <v>0</v>
      </c>
    </row>
    <row r="134" spans="1:9" x14ac:dyDescent="0.3">
      <c r="A134" t="s">
        <v>411</v>
      </c>
      <c r="B134" t="s">
        <v>412</v>
      </c>
      <c r="C134" t="s">
        <v>271</v>
      </c>
      <c r="D134" t="s">
        <v>7</v>
      </c>
      <c r="E134" t="s">
        <v>307</v>
      </c>
      <c r="F134" t="s">
        <v>3641</v>
      </c>
      <c r="G134" t="s">
        <v>13</v>
      </c>
      <c r="H134" t="s">
        <v>5901</v>
      </c>
      <c r="I134">
        <f>COUNTIF($J$2:$J$91,B134)</f>
        <v>0</v>
      </c>
    </row>
    <row r="135" spans="1:9" x14ac:dyDescent="0.3">
      <c r="A135" t="s">
        <v>413</v>
      </c>
      <c r="B135" t="s">
        <v>414</v>
      </c>
      <c r="C135" t="s">
        <v>271</v>
      </c>
      <c r="D135" t="s">
        <v>7</v>
      </c>
      <c r="E135" t="s">
        <v>29</v>
      </c>
      <c r="F135" t="s">
        <v>3642</v>
      </c>
      <c r="G135" t="s">
        <v>4602</v>
      </c>
      <c r="H135" t="s">
        <v>5886</v>
      </c>
      <c r="I135">
        <f>COUNTIF($J$2:$J$91,B135)</f>
        <v>0</v>
      </c>
    </row>
    <row r="136" spans="1:9" x14ac:dyDescent="0.3">
      <c r="A136" t="s">
        <v>415</v>
      </c>
      <c r="B136" t="s">
        <v>416</v>
      </c>
      <c r="C136" t="s">
        <v>417</v>
      </c>
      <c r="D136" t="s">
        <v>7</v>
      </c>
      <c r="E136" t="s">
        <v>3532</v>
      </c>
      <c r="F136" t="s">
        <v>418</v>
      </c>
      <c r="G136" t="s">
        <v>4626</v>
      </c>
      <c r="H136" t="s">
        <v>5902</v>
      </c>
      <c r="I136">
        <f>COUNTIF($J$2:$J$91,B136)</f>
        <v>0</v>
      </c>
    </row>
    <row r="137" spans="1:9" x14ac:dyDescent="0.3">
      <c r="A137" t="s">
        <v>419</v>
      </c>
      <c r="B137" t="s">
        <v>420</v>
      </c>
      <c r="C137" t="s">
        <v>417</v>
      </c>
      <c r="D137" t="s">
        <v>7</v>
      </c>
      <c r="E137" t="s">
        <v>29</v>
      </c>
      <c r="F137" t="s">
        <v>3643</v>
      </c>
      <c r="G137" t="s">
        <v>4627</v>
      </c>
      <c r="H137" t="s">
        <v>5903</v>
      </c>
      <c r="I137">
        <f>COUNTIF($J$2:$J$91,B137)</f>
        <v>0</v>
      </c>
    </row>
    <row r="138" spans="1:9" x14ac:dyDescent="0.3">
      <c r="A138" t="s">
        <v>422</v>
      </c>
      <c r="B138" t="s">
        <v>423</v>
      </c>
      <c r="C138" t="s">
        <v>417</v>
      </c>
      <c r="D138" t="s">
        <v>7</v>
      </c>
      <c r="E138" t="s">
        <v>29</v>
      </c>
      <c r="F138" t="s">
        <v>421</v>
      </c>
      <c r="G138" t="s">
        <v>4628</v>
      </c>
      <c r="H138" t="s">
        <v>5904</v>
      </c>
      <c r="I138">
        <f>COUNTIF($J$2:$J$91,B138)</f>
        <v>0</v>
      </c>
    </row>
    <row r="139" spans="1:9" x14ac:dyDescent="0.3">
      <c r="A139" t="s">
        <v>424</v>
      </c>
      <c r="B139" t="s">
        <v>425</v>
      </c>
      <c r="C139" t="s">
        <v>417</v>
      </c>
      <c r="D139" t="s">
        <v>7</v>
      </c>
      <c r="E139" t="s">
        <v>16</v>
      </c>
      <c r="F139" t="s">
        <v>3644</v>
      </c>
      <c r="G139" t="s">
        <v>19</v>
      </c>
      <c r="H139" t="s">
        <v>5905</v>
      </c>
      <c r="I139">
        <f>COUNTIF($J$2:$J$91,B139)</f>
        <v>0</v>
      </c>
    </row>
    <row r="140" spans="1:9" x14ac:dyDescent="0.3">
      <c r="A140" t="s">
        <v>427</v>
      </c>
      <c r="B140" t="s">
        <v>428</v>
      </c>
      <c r="C140" t="s">
        <v>417</v>
      </c>
      <c r="D140" t="s">
        <v>7</v>
      </c>
      <c r="E140" t="s">
        <v>16</v>
      </c>
      <c r="F140" t="s">
        <v>3645</v>
      </c>
      <c r="G140" t="s">
        <v>4629</v>
      </c>
      <c r="H140" t="s">
        <v>5906</v>
      </c>
      <c r="I140">
        <f>COUNTIF($J$2:$J$91,B140)</f>
        <v>0</v>
      </c>
    </row>
    <row r="141" spans="1:9" x14ac:dyDescent="0.3">
      <c r="A141" t="s">
        <v>431</v>
      </c>
      <c r="B141" t="s">
        <v>432</v>
      </c>
      <c r="C141" t="s">
        <v>417</v>
      </c>
      <c r="D141" t="s">
        <v>7</v>
      </c>
      <c r="E141" t="s">
        <v>29</v>
      </c>
      <c r="F141" t="s">
        <v>3646</v>
      </c>
      <c r="G141" t="s">
        <v>108</v>
      </c>
      <c r="H141" t="s">
        <v>5907</v>
      </c>
      <c r="I141">
        <f>COUNTIF($J$2:$J$91,B141)</f>
        <v>0</v>
      </c>
    </row>
    <row r="142" spans="1:9" x14ac:dyDescent="0.3">
      <c r="A142" t="s">
        <v>434</v>
      </c>
      <c r="B142" t="s">
        <v>435</v>
      </c>
      <c r="C142" t="s">
        <v>417</v>
      </c>
      <c r="D142" t="s">
        <v>7</v>
      </c>
      <c r="E142" t="s">
        <v>29</v>
      </c>
      <c r="F142" t="s">
        <v>433</v>
      </c>
      <c r="G142" t="s">
        <v>4630</v>
      </c>
      <c r="H142" t="s">
        <v>5908</v>
      </c>
      <c r="I142">
        <f>COUNTIF($J$2:$J$91,B142)</f>
        <v>0</v>
      </c>
    </row>
    <row r="143" spans="1:9" x14ac:dyDescent="0.3">
      <c r="A143" t="s">
        <v>436</v>
      </c>
      <c r="B143" t="s">
        <v>437</v>
      </c>
      <c r="C143" t="s">
        <v>417</v>
      </c>
      <c r="D143" t="s">
        <v>7</v>
      </c>
      <c r="E143" t="s">
        <v>29</v>
      </c>
      <c r="F143" t="s">
        <v>433</v>
      </c>
      <c r="G143" t="s">
        <v>4631</v>
      </c>
      <c r="H143" t="s">
        <v>5909</v>
      </c>
      <c r="I143">
        <f>COUNTIF($J$2:$J$91,B143)</f>
        <v>0</v>
      </c>
    </row>
    <row r="144" spans="1:9" x14ac:dyDescent="0.3">
      <c r="A144" t="s">
        <v>438</v>
      </c>
      <c r="B144" t="s">
        <v>439</v>
      </c>
      <c r="C144" t="s">
        <v>417</v>
      </c>
      <c r="D144" t="s">
        <v>7</v>
      </c>
      <c r="E144" t="s">
        <v>29</v>
      </c>
      <c r="F144" t="s">
        <v>288</v>
      </c>
      <c r="G144" t="s">
        <v>4632</v>
      </c>
      <c r="H144" t="s">
        <v>5910</v>
      </c>
      <c r="I144">
        <f>COUNTIF($J$2:$J$91,B144)</f>
        <v>0</v>
      </c>
    </row>
    <row r="145" spans="1:9" x14ac:dyDescent="0.3">
      <c r="A145" t="s">
        <v>440</v>
      </c>
      <c r="B145" t="s">
        <v>441</v>
      </c>
      <c r="C145" t="s">
        <v>417</v>
      </c>
      <c r="D145" t="s">
        <v>7</v>
      </c>
      <c r="E145" t="s">
        <v>29</v>
      </c>
      <c r="F145" t="s">
        <v>442</v>
      </c>
      <c r="G145" t="s">
        <v>4633</v>
      </c>
      <c r="H145" t="s">
        <v>5911</v>
      </c>
      <c r="I145">
        <f>COUNTIF($J$2:$J$91,B145)</f>
        <v>0</v>
      </c>
    </row>
    <row r="146" spans="1:9" x14ac:dyDescent="0.3">
      <c r="A146" t="s">
        <v>443</v>
      </c>
      <c r="B146" t="s">
        <v>444</v>
      </c>
      <c r="C146" t="s">
        <v>417</v>
      </c>
      <c r="D146" t="s">
        <v>7</v>
      </c>
      <c r="E146" t="s">
        <v>445</v>
      </c>
      <c r="F146" t="s">
        <v>3647</v>
      </c>
      <c r="G146" t="s">
        <v>6922</v>
      </c>
      <c r="H146" t="s">
        <v>5912</v>
      </c>
      <c r="I146">
        <f>COUNTIF($J$2:$J$91,B146)</f>
        <v>0</v>
      </c>
    </row>
    <row r="147" spans="1:9" x14ac:dyDescent="0.3">
      <c r="A147" t="s">
        <v>446</v>
      </c>
      <c r="B147" t="s">
        <v>447</v>
      </c>
      <c r="C147" t="s">
        <v>417</v>
      </c>
      <c r="D147" t="s">
        <v>7</v>
      </c>
      <c r="E147" t="s">
        <v>385</v>
      </c>
      <c r="F147" t="s">
        <v>123</v>
      </c>
      <c r="G147" t="s">
        <v>4634</v>
      </c>
      <c r="H147" t="s">
        <v>5913</v>
      </c>
      <c r="I147">
        <f>COUNTIF($J$2:$J$91,B147)</f>
        <v>0</v>
      </c>
    </row>
    <row r="148" spans="1:9" x14ac:dyDescent="0.3">
      <c r="A148" t="s">
        <v>448</v>
      </c>
      <c r="B148" t="s">
        <v>449</v>
      </c>
      <c r="C148" t="s">
        <v>417</v>
      </c>
      <c r="D148" t="s">
        <v>7</v>
      </c>
      <c r="E148" t="s">
        <v>385</v>
      </c>
      <c r="F148" t="s">
        <v>123</v>
      </c>
      <c r="G148" t="s">
        <v>4635</v>
      </c>
      <c r="H148" t="s">
        <v>5914</v>
      </c>
      <c r="I148">
        <f>COUNTIF($J$2:$J$91,B148)</f>
        <v>0</v>
      </c>
    </row>
    <row r="149" spans="1:9" x14ac:dyDescent="0.3">
      <c r="A149" t="s">
        <v>450</v>
      </c>
      <c r="B149" t="s">
        <v>451</v>
      </c>
      <c r="C149" t="s">
        <v>417</v>
      </c>
      <c r="D149" t="s">
        <v>7</v>
      </c>
      <c r="E149" t="s">
        <v>16</v>
      </c>
      <c r="F149" t="s">
        <v>3648</v>
      </c>
      <c r="G149" t="s">
        <v>18</v>
      </c>
      <c r="H149" t="s">
        <v>5915</v>
      </c>
      <c r="I149">
        <f>COUNTIF($J$2:$J$91,B149)</f>
        <v>0</v>
      </c>
    </row>
    <row r="150" spans="1:9" x14ac:dyDescent="0.3">
      <c r="A150" t="s">
        <v>452</v>
      </c>
      <c r="B150" t="s">
        <v>453</v>
      </c>
      <c r="C150" t="s">
        <v>417</v>
      </c>
      <c r="D150" t="s">
        <v>7</v>
      </c>
      <c r="E150" t="s">
        <v>29</v>
      </c>
      <c r="F150" t="s">
        <v>454</v>
      </c>
      <c r="G150" t="s">
        <v>4636</v>
      </c>
      <c r="H150" t="s">
        <v>5916</v>
      </c>
      <c r="I150">
        <f>COUNTIF($J$2:$J$91,B150)</f>
        <v>0</v>
      </c>
    </row>
    <row r="151" spans="1:9" x14ac:dyDescent="0.3">
      <c r="A151" t="s">
        <v>455</v>
      </c>
      <c r="B151" t="s">
        <v>456</v>
      </c>
      <c r="C151" t="s">
        <v>417</v>
      </c>
      <c r="D151" t="s">
        <v>7</v>
      </c>
      <c r="E151" t="s">
        <v>29</v>
      </c>
      <c r="F151" t="s">
        <v>3649</v>
      </c>
      <c r="G151" t="s">
        <v>4637</v>
      </c>
      <c r="H151" t="s">
        <v>5917</v>
      </c>
      <c r="I151">
        <f>COUNTIF($J$2:$J$91,B151)</f>
        <v>0</v>
      </c>
    </row>
    <row r="152" spans="1:9" x14ac:dyDescent="0.3">
      <c r="A152" t="s">
        <v>457</v>
      </c>
      <c r="B152" t="s">
        <v>458</v>
      </c>
      <c r="C152" t="s">
        <v>417</v>
      </c>
      <c r="D152" t="s">
        <v>7</v>
      </c>
      <c r="E152" t="s">
        <v>164</v>
      </c>
      <c r="F152" t="s">
        <v>3650</v>
      </c>
      <c r="G152" t="s">
        <v>4638</v>
      </c>
      <c r="H152" t="s">
        <v>5918</v>
      </c>
      <c r="I152">
        <f>COUNTIF($J$2:$J$91,B152)</f>
        <v>0</v>
      </c>
    </row>
    <row r="153" spans="1:9" x14ac:dyDescent="0.3">
      <c r="A153" t="s">
        <v>461</v>
      </c>
      <c r="B153" t="s">
        <v>462</v>
      </c>
      <c r="C153" t="s">
        <v>417</v>
      </c>
      <c r="D153" t="s">
        <v>7</v>
      </c>
      <c r="E153" t="s">
        <v>29</v>
      </c>
      <c r="F153" t="s">
        <v>3651</v>
      </c>
      <c r="G153" t="s">
        <v>4639</v>
      </c>
      <c r="H153" t="s">
        <v>5919</v>
      </c>
      <c r="I153">
        <f>COUNTIF($J$2:$J$91,B153)</f>
        <v>0</v>
      </c>
    </row>
    <row r="154" spans="1:9" x14ac:dyDescent="0.3">
      <c r="A154" t="s">
        <v>464</v>
      </c>
      <c r="B154" t="s">
        <v>465</v>
      </c>
      <c r="C154" t="s">
        <v>417</v>
      </c>
      <c r="D154" t="s">
        <v>7</v>
      </c>
      <c r="E154" t="s">
        <v>164</v>
      </c>
      <c r="F154" t="s">
        <v>3652</v>
      </c>
      <c r="G154" t="s">
        <v>4640</v>
      </c>
      <c r="H154" t="s">
        <v>5920</v>
      </c>
      <c r="I154">
        <f>COUNTIF($J$2:$J$91,B154)</f>
        <v>0</v>
      </c>
    </row>
    <row r="155" spans="1:9" x14ac:dyDescent="0.3">
      <c r="A155" t="s">
        <v>527</v>
      </c>
      <c r="B155" t="s">
        <v>6946</v>
      </c>
      <c r="C155" t="s">
        <v>493</v>
      </c>
      <c r="D155" t="s">
        <v>7</v>
      </c>
      <c r="E155" t="s">
        <v>90</v>
      </c>
      <c r="F155" t="s">
        <v>360</v>
      </c>
      <c r="G155" t="s">
        <v>4652</v>
      </c>
      <c r="H155" t="s">
        <v>5945</v>
      </c>
      <c r="I155">
        <f>COUNTIF($J$2:$J$91,B155)</f>
        <v>0</v>
      </c>
    </row>
    <row r="156" spans="1:9" x14ac:dyDescent="0.3">
      <c r="A156" t="s">
        <v>470</v>
      </c>
      <c r="B156" t="s">
        <v>471</v>
      </c>
      <c r="C156" t="s">
        <v>417</v>
      </c>
      <c r="D156" t="s">
        <v>7</v>
      </c>
      <c r="E156" t="s">
        <v>53</v>
      </c>
      <c r="F156" t="s">
        <v>3653</v>
      </c>
      <c r="G156" t="s">
        <v>24</v>
      </c>
      <c r="H156" t="s">
        <v>5923</v>
      </c>
      <c r="I156">
        <f>COUNTIF($J$2:$J$91,B156)</f>
        <v>0</v>
      </c>
    </row>
    <row r="157" spans="1:9" x14ac:dyDescent="0.3">
      <c r="A157" t="s">
        <v>472</v>
      </c>
      <c r="B157" t="s">
        <v>473</v>
      </c>
      <c r="C157" t="s">
        <v>417</v>
      </c>
      <c r="D157" t="s">
        <v>7</v>
      </c>
      <c r="E157" t="s">
        <v>90</v>
      </c>
      <c r="F157" t="s">
        <v>3654</v>
      </c>
      <c r="G157" t="s">
        <v>4641</v>
      </c>
      <c r="H157" t="s">
        <v>5924</v>
      </c>
      <c r="I157">
        <f>COUNTIF($J$2:$J$91,B157)</f>
        <v>0</v>
      </c>
    </row>
    <row r="158" spans="1:9" x14ac:dyDescent="0.3">
      <c r="A158" t="s">
        <v>474</v>
      </c>
      <c r="B158" t="s">
        <v>475</v>
      </c>
      <c r="C158" t="s">
        <v>417</v>
      </c>
      <c r="D158" t="s">
        <v>7</v>
      </c>
      <c r="E158" t="s">
        <v>65</v>
      </c>
      <c r="F158" t="s">
        <v>476</v>
      </c>
      <c r="G158" t="s">
        <v>4642</v>
      </c>
      <c r="H158" t="s">
        <v>5925</v>
      </c>
      <c r="I158">
        <f>COUNTIF($J$2:$J$91,B158)</f>
        <v>0</v>
      </c>
    </row>
    <row r="159" spans="1:9" x14ac:dyDescent="0.3">
      <c r="A159" t="s">
        <v>2599</v>
      </c>
      <c r="B159" t="s">
        <v>528</v>
      </c>
      <c r="C159" t="s">
        <v>417</v>
      </c>
      <c r="D159" t="s">
        <v>2522</v>
      </c>
      <c r="E159" t="s">
        <v>90</v>
      </c>
      <c r="F159" t="s">
        <v>360</v>
      </c>
      <c r="G159" t="s">
        <v>108</v>
      </c>
      <c r="H159" t="s">
        <v>6584</v>
      </c>
      <c r="I159">
        <f>COUNTIF($J$2:$J$91,B159)</f>
        <v>0</v>
      </c>
    </row>
    <row r="160" spans="1:9" x14ac:dyDescent="0.3">
      <c r="A160" t="s">
        <v>479</v>
      </c>
      <c r="B160" t="s">
        <v>480</v>
      </c>
      <c r="C160" t="s">
        <v>417</v>
      </c>
      <c r="D160" t="s">
        <v>7</v>
      </c>
      <c r="E160" t="s">
        <v>164</v>
      </c>
      <c r="F160" t="s">
        <v>66</v>
      </c>
      <c r="G160" t="s">
        <v>4643</v>
      </c>
      <c r="H160" t="s">
        <v>5927</v>
      </c>
      <c r="I160">
        <f>COUNTIF($J$2:$J$91,B160)</f>
        <v>0</v>
      </c>
    </row>
    <row r="161" spans="1:9" x14ac:dyDescent="0.3">
      <c r="A161" t="s">
        <v>481</v>
      </c>
      <c r="B161" t="s">
        <v>482</v>
      </c>
      <c r="C161" t="s">
        <v>417</v>
      </c>
      <c r="D161" t="s">
        <v>7</v>
      </c>
      <c r="E161" t="s">
        <v>29</v>
      </c>
      <c r="F161" t="s">
        <v>463</v>
      </c>
      <c r="G161" t="s">
        <v>4644</v>
      </c>
      <c r="H161" t="s">
        <v>5928</v>
      </c>
      <c r="I161">
        <f>COUNTIF($J$2:$J$91,B161)</f>
        <v>0</v>
      </c>
    </row>
    <row r="162" spans="1:9" x14ac:dyDescent="0.3">
      <c r="A162" t="s">
        <v>483</v>
      </c>
      <c r="B162" t="s">
        <v>484</v>
      </c>
      <c r="C162" t="s">
        <v>417</v>
      </c>
      <c r="D162" t="s">
        <v>7</v>
      </c>
      <c r="E162" t="s">
        <v>385</v>
      </c>
      <c r="F162" t="s">
        <v>193</v>
      </c>
      <c r="G162" t="s">
        <v>6922</v>
      </c>
      <c r="H162" t="s">
        <v>5929</v>
      </c>
      <c r="I162">
        <f>COUNTIF($J$2:$J$91,B162)</f>
        <v>0</v>
      </c>
    </row>
    <row r="163" spans="1:9" x14ac:dyDescent="0.3">
      <c r="A163" t="s">
        <v>485</v>
      </c>
      <c r="B163" t="s">
        <v>486</v>
      </c>
      <c r="C163" t="s">
        <v>417</v>
      </c>
      <c r="D163" t="s">
        <v>7</v>
      </c>
      <c r="E163" t="s">
        <v>164</v>
      </c>
      <c r="F163" t="s">
        <v>66</v>
      </c>
      <c r="G163" t="s">
        <v>6922</v>
      </c>
      <c r="H163" t="s">
        <v>5930</v>
      </c>
      <c r="I163">
        <f>COUNTIF($J$2:$J$91,B163)</f>
        <v>0</v>
      </c>
    </row>
    <row r="164" spans="1:9" x14ac:dyDescent="0.3">
      <c r="A164" t="s">
        <v>487</v>
      </c>
      <c r="B164" t="s">
        <v>488</v>
      </c>
      <c r="C164" t="s">
        <v>417</v>
      </c>
      <c r="D164" t="s">
        <v>7</v>
      </c>
      <c r="E164" t="s">
        <v>65</v>
      </c>
      <c r="F164" t="s">
        <v>3655</v>
      </c>
      <c r="G164" t="s">
        <v>4645</v>
      </c>
      <c r="H164" t="s">
        <v>5931</v>
      </c>
      <c r="I164">
        <f>COUNTIF($J$2:$J$91,B164)</f>
        <v>0</v>
      </c>
    </row>
    <row r="165" spans="1:9" x14ac:dyDescent="0.3">
      <c r="A165" t="s">
        <v>489</v>
      </c>
      <c r="B165" t="s">
        <v>490</v>
      </c>
      <c r="C165" t="s">
        <v>417</v>
      </c>
      <c r="D165" t="s">
        <v>7</v>
      </c>
      <c r="E165" t="s">
        <v>29</v>
      </c>
      <c r="F165" t="s">
        <v>294</v>
      </c>
      <c r="G165" t="s">
        <v>4646</v>
      </c>
      <c r="H165" t="s">
        <v>5932</v>
      </c>
      <c r="I165">
        <f>COUNTIF($J$2:$J$91,B165)</f>
        <v>0</v>
      </c>
    </row>
    <row r="166" spans="1:9" x14ac:dyDescent="0.3">
      <c r="A166" t="s">
        <v>491</v>
      </c>
      <c r="B166" t="s">
        <v>492</v>
      </c>
      <c r="C166" t="s">
        <v>493</v>
      </c>
      <c r="D166" t="s">
        <v>7</v>
      </c>
      <c r="E166" t="s">
        <v>29</v>
      </c>
      <c r="F166" t="s">
        <v>418</v>
      </c>
      <c r="G166" t="s">
        <v>494</v>
      </c>
      <c r="H166" t="s">
        <v>20</v>
      </c>
      <c r="I166">
        <f>COUNTIF($J$2:$J$91,B166)</f>
        <v>0</v>
      </c>
    </row>
    <row r="167" spans="1:9" x14ac:dyDescent="0.3">
      <c r="A167" t="s">
        <v>495</v>
      </c>
      <c r="B167" t="s">
        <v>496</v>
      </c>
      <c r="C167" t="s">
        <v>493</v>
      </c>
      <c r="D167" t="s">
        <v>7</v>
      </c>
      <c r="E167" t="s">
        <v>164</v>
      </c>
      <c r="F167" t="s">
        <v>497</v>
      </c>
      <c r="G167" t="s">
        <v>4647</v>
      </c>
      <c r="H167" t="s">
        <v>5933</v>
      </c>
      <c r="I167">
        <f>COUNTIF($J$2:$J$91,B167)</f>
        <v>0</v>
      </c>
    </row>
    <row r="168" spans="1:9" x14ac:dyDescent="0.3">
      <c r="A168" t="s">
        <v>498</v>
      </c>
      <c r="B168" t="s">
        <v>499</v>
      </c>
      <c r="C168" t="s">
        <v>493</v>
      </c>
      <c r="D168" t="s">
        <v>7</v>
      </c>
      <c r="E168" t="s">
        <v>29</v>
      </c>
      <c r="F168" t="s">
        <v>421</v>
      </c>
      <c r="G168" t="s">
        <v>124</v>
      </c>
      <c r="H168" t="s">
        <v>5934</v>
      </c>
      <c r="I168">
        <f>COUNTIF($J$2:$J$91,B168)</f>
        <v>0</v>
      </c>
    </row>
    <row r="169" spans="1:9" x14ac:dyDescent="0.3">
      <c r="A169" t="s">
        <v>500</v>
      </c>
      <c r="B169" t="s">
        <v>501</v>
      </c>
      <c r="C169" t="s">
        <v>493</v>
      </c>
      <c r="D169" t="s">
        <v>7</v>
      </c>
      <c r="E169" t="s">
        <v>164</v>
      </c>
      <c r="F169" t="s">
        <v>66</v>
      </c>
      <c r="G169" t="s">
        <v>6922</v>
      </c>
      <c r="H169" t="s">
        <v>5935</v>
      </c>
      <c r="I169">
        <f>COUNTIF($J$2:$J$91,B169)</f>
        <v>0</v>
      </c>
    </row>
    <row r="170" spans="1:9" x14ac:dyDescent="0.3">
      <c r="A170" t="s">
        <v>502</v>
      </c>
      <c r="B170" t="s">
        <v>503</v>
      </c>
      <c r="C170" t="s">
        <v>493</v>
      </c>
      <c r="D170" t="s">
        <v>7</v>
      </c>
      <c r="E170" t="s">
        <v>29</v>
      </c>
      <c r="F170" t="s">
        <v>433</v>
      </c>
      <c r="G170" t="s">
        <v>6922</v>
      </c>
      <c r="H170" t="s">
        <v>5936</v>
      </c>
      <c r="I170">
        <f>COUNTIF($J$2:$J$91,B170)</f>
        <v>0</v>
      </c>
    </row>
    <row r="171" spans="1:9" x14ac:dyDescent="0.3">
      <c r="A171" t="s">
        <v>504</v>
      </c>
      <c r="B171" t="s">
        <v>505</v>
      </c>
      <c r="C171" t="s">
        <v>493</v>
      </c>
      <c r="D171" t="s">
        <v>7</v>
      </c>
      <c r="E171" t="s">
        <v>29</v>
      </c>
      <c r="F171" t="s">
        <v>433</v>
      </c>
      <c r="G171" t="s">
        <v>4648</v>
      </c>
      <c r="H171" t="s">
        <v>5937</v>
      </c>
      <c r="I171">
        <f>COUNTIF($J$2:$J$91,B171)</f>
        <v>0</v>
      </c>
    </row>
    <row r="172" spans="1:9" x14ac:dyDescent="0.3">
      <c r="A172" t="s">
        <v>506</v>
      </c>
      <c r="B172" t="s">
        <v>507</v>
      </c>
      <c r="C172" t="s">
        <v>493</v>
      </c>
      <c r="D172" t="s">
        <v>7</v>
      </c>
      <c r="E172" t="s">
        <v>29</v>
      </c>
      <c r="F172" t="s">
        <v>433</v>
      </c>
      <c r="G172" t="s">
        <v>4649</v>
      </c>
      <c r="H172" t="s">
        <v>5938</v>
      </c>
      <c r="I172">
        <f>COUNTIF($J$2:$J$91,B172)</f>
        <v>0</v>
      </c>
    </row>
    <row r="173" spans="1:9" x14ac:dyDescent="0.3">
      <c r="A173" t="s">
        <v>508</v>
      </c>
      <c r="B173" t="s">
        <v>509</v>
      </c>
      <c r="C173" t="s">
        <v>493</v>
      </c>
      <c r="D173" t="s">
        <v>7</v>
      </c>
      <c r="E173" t="s">
        <v>29</v>
      </c>
      <c r="F173" t="s">
        <v>200</v>
      </c>
      <c r="G173" t="s">
        <v>4650</v>
      </c>
      <c r="H173" t="s">
        <v>5939</v>
      </c>
      <c r="I173">
        <f>COUNTIF($J$2:$J$91,B173)</f>
        <v>0</v>
      </c>
    </row>
    <row r="174" spans="1:9" x14ac:dyDescent="0.3">
      <c r="A174" t="s">
        <v>510</v>
      </c>
      <c r="B174" t="s">
        <v>511</v>
      </c>
      <c r="C174" t="s">
        <v>493</v>
      </c>
      <c r="D174" t="s">
        <v>7</v>
      </c>
      <c r="E174" t="s">
        <v>29</v>
      </c>
      <c r="F174" t="s">
        <v>44</v>
      </c>
      <c r="G174" t="s">
        <v>24</v>
      </c>
      <c r="H174" t="s">
        <v>5940</v>
      </c>
      <c r="I174">
        <f>COUNTIF($J$2:$J$91,B174)</f>
        <v>0</v>
      </c>
    </row>
    <row r="175" spans="1:9" x14ac:dyDescent="0.3">
      <c r="A175" t="s">
        <v>512</v>
      </c>
      <c r="B175" t="s">
        <v>513</v>
      </c>
      <c r="C175" t="s">
        <v>493</v>
      </c>
      <c r="D175" t="s">
        <v>7</v>
      </c>
      <c r="E175" t="s">
        <v>307</v>
      </c>
      <c r="F175" t="s">
        <v>54</v>
      </c>
      <c r="G175" t="s">
        <v>6922</v>
      </c>
      <c r="H175" t="s">
        <v>5941</v>
      </c>
      <c r="I175">
        <f>COUNTIF($J$2:$J$91,B175)</f>
        <v>0</v>
      </c>
    </row>
    <row r="176" spans="1:9" x14ac:dyDescent="0.3">
      <c r="A176" t="s">
        <v>514</v>
      </c>
      <c r="B176" t="s">
        <v>515</v>
      </c>
      <c r="C176" t="s">
        <v>493</v>
      </c>
      <c r="D176" t="s">
        <v>7</v>
      </c>
      <c r="E176" t="s">
        <v>29</v>
      </c>
      <c r="F176" t="s">
        <v>516</v>
      </c>
      <c r="G176" t="s">
        <v>6922</v>
      </c>
      <c r="H176" t="s">
        <v>5942</v>
      </c>
      <c r="I176">
        <f>COUNTIF($J$2:$J$91,B176)</f>
        <v>0</v>
      </c>
    </row>
    <row r="177" spans="1:9" x14ac:dyDescent="0.3">
      <c r="A177" t="s">
        <v>517</v>
      </c>
      <c r="B177" t="s">
        <v>518</v>
      </c>
      <c r="C177" t="s">
        <v>493</v>
      </c>
      <c r="D177" t="s">
        <v>7</v>
      </c>
      <c r="E177" t="s">
        <v>29</v>
      </c>
      <c r="F177" t="s">
        <v>3656</v>
      </c>
      <c r="G177" t="s">
        <v>4651</v>
      </c>
      <c r="H177" t="s">
        <v>6922</v>
      </c>
      <c r="I177">
        <f>COUNTIF($J$2:$J$91,B177)</f>
        <v>0</v>
      </c>
    </row>
    <row r="178" spans="1:9" x14ac:dyDescent="0.3">
      <c r="A178" t="s">
        <v>521</v>
      </c>
      <c r="B178" t="s">
        <v>522</v>
      </c>
      <c r="C178" t="s">
        <v>493</v>
      </c>
      <c r="D178" t="s">
        <v>7</v>
      </c>
      <c r="E178" t="s">
        <v>29</v>
      </c>
      <c r="F178" t="s">
        <v>523</v>
      </c>
      <c r="G178" t="s">
        <v>524</v>
      </c>
      <c r="H178" t="s">
        <v>5943</v>
      </c>
      <c r="I178">
        <f>COUNTIF($J$2:$J$91,B178)</f>
        <v>0</v>
      </c>
    </row>
    <row r="179" spans="1:9" x14ac:dyDescent="0.3">
      <c r="A179" t="s">
        <v>525</v>
      </c>
      <c r="B179" t="s">
        <v>526</v>
      </c>
      <c r="C179" t="s">
        <v>493</v>
      </c>
      <c r="D179" t="s">
        <v>7</v>
      </c>
      <c r="E179" t="s">
        <v>3533</v>
      </c>
      <c r="F179" t="s">
        <v>66</v>
      </c>
      <c r="G179" t="s">
        <v>6922</v>
      </c>
      <c r="H179" t="s">
        <v>5944</v>
      </c>
      <c r="I179">
        <f>COUNTIF($J$2:$J$91,B179)</f>
        <v>0</v>
      </c>
    </row>
    <row r="180" spans="1:9" x14ac:dyDescent="0.3">
      <c r="A180" t="s">
        <v>1471</v>
      </c>
      <c r="B180" t="s">
        <v>6947</v>
      </c>
      <c r="C180" t="s">
        <v>1443</v>
      </c>
      <c r="D180" t="s">
        <v>7</v>
      </c>
      <c r="E180" t="s">
        <v>29</v>
      </c>
      <c r="F180" t="s">
        <v>107</v>
      </c>
      <c r="G180" t="s">
        <v>4953</v>
      </c>
      <c r="H180" t="s">
        <v>5808</v>
      </c>
      <c r="I180">
        <f>COUNTIF($J$2:$J$91,B180)</f>
        <v>0</v>
      </c>
    </row>
    <row r="181" spans="1:9" x14ac:dyDescent="0.3">
      <c r="A181" t="s">
        <v>530</v>
      </c>
      <c r="B181" t="s">
        <v>531</v>
      </c>
      <c r="C181" t="s">
        <v>493</v>
      </c>
      <c r="D181" t="s">
        <v>7</v>
      </c>
      <c r="E181" t="s">
        <v>65</v>
      </c>
      <c r="F181" t="s">
        <v>108</v>
      </c>
      <c r="G181" t="s">
        <v>6922</v>
      </c>
      <c r="H181" t="s">
        <v>5946</v>
      </c>
      <c r="I181">
        <f>COUNTIF($J$2:$J$91,B181)</f>
        <v>0</v>
      </c>
    </row>
    <row r="182" spans="1:9" x14ac:dyDescent="0.3">
      <c r="A182" t="s">
        <v>532</v>
      </c>
      <c r="B182" t="s">
        <v>533</v>
      </c>
      <c r="C182" t="s">
        <v>493</v>
      </c>
      <c r="D182" t="s">
        <v>7</v>
      </c>
      <c r="E182" t="s">
        <v>65</v>
      </c>
      <c r="F182" t="s">
        <v>534</v>
      </c>
      <c r="G182" t="s">
        <v>4653</v>
      </c>
      <c r="H182" t="s">
        <v>5947</v>
      </c>
      <c r="I182">
        <f>COUNTIF($J$2:$J$91,B182)</f>
        <v>0</v>
      </c>
    </row>
    <row r="183" spans="1:9" x14ac:dyDescent="0.3">
      <c r="A183" t="s">
        <v>535</v>
      </c>
      <c r="B183" t="s">
        <v>536</v>
      </c>
      <c r="C183" t="s">
        <v>493</v>
      </c>
      <c r="D183" t="s">
        <v>7</v>
      </c>
      <c r="E183" t="s">
        <v>29</v>
      </c>
      <c r="F183" t="s">
        <v>537</v>
      </c>
      <c r="G183" t="s">
        <v>24</v>
      </c>
      <c r="H183" t="s">
        <v>5948</v>
      </c>
      <c r="I183">
        <f>COUNTIF($J$2:$J$91,B183)</f>
        <v>0</v>
      </c>
    </row>
    <row r="184" spans="1:9" x14ac:dyDescent="0.3">
      <c r="A184" t="s">
        <v>538</v>
      </c>
      <c r="B184" t="s">
        <v>539</v>
      </c>
      <c r="C184" t="s">
        <v>493</v>
      </c>
      <c r="D184" t="s">
        <v>7</v>
      </c>
      <c r="E184" t="s">
        <v>445</v>
      </c>
      <c r="F184" t="s">
        <v>540</v>
      </c>
      <c r="G184" t="s">
        <v>4654</v>
      </c>
      <c r="H184" t="s">
        <v>5949</v>
      </c>
      <c r="I184">
        <f>COUNTIF($J$2:$J$91,B184)</f>
        <v>0</v>
      </c>
    </row>
    <row r="185" spans="1:9" x14ac:dyDescent="0.3">
      <c r="A185" t="s">
        <v>541</v>
      </c>
      <c r="B185" t="s">
        <v>542</v>
      </c>
      <c r="C185" t="s">
        <v>493</v>
      </c>
      <c r="D185" t="s">
        <v>7</v>
      </c>
      <c r="E185" t="s">
        <v>3533</v>
      </c>
      <c r="F185" t="s">
        <v>245</v>
      </c>
      <c r="G185" t="s">
        <v>5723</v>
      </c>
      <c r="H185" t="s">
        <v>5950</v>
      </c>
      <c r="I185">
        <f>COUNTIF($J$2:$J$91,B185)</f>
        <v>0</v>
      </c>
    </row>
    <row r="186" spans="1:9" x14ac:dyDescent="0.3">
      <c r="A186" t="s">
        <v>1473</v>
      </c>
      <c r="B186" t="s">
        <v>1472</v>
      </c>
      <c r="C186" t="s">
        <v>1443</v>
      </c>
      <c r="D186" t="s">
        <v>7</v>
      </c>
      <c r="E186" t="s">
        <v>29</v>
      </c>
      <c r="F186" t="s">
        <v>1474</v>
      </c>
      <c r="G186" t="s">
        <v>4954</v>
      </c>
      <c r="H186" t="s">
        <v>5808</v>
      </c>
      <c r="I186">
        <f>COUNTIF($J$2:$J$91,B186)</f>
        <v>0</v>
      </c>
    </row>
    <row r="187" spans="1:9" x14ac:dyDescent="0.3">
      <c r="A187" t="s">
        <v>545</v>
      </c>
      <c r="B187" t="s">
        <v>546</v>
      </c>
      <c r="C187" t="s">
        <v>493</v>
      </c>
      <c r="D187" t="s">
        <v>7</v>
      </c>
      <c r="E187" t="s">
        <v>164</v>
      </c>
      <c r="F187" t="s">
        <v>66</v>
      </c>
      <c r="G187" t="s">
        <v>4656</v>
      </c>
      <c r="H187" t="s">
        <v>5951</v>
      </c>
      <c r="I187">
        <f>COUNTIF($J$2:$J$91,B187)</f>
        <v>0</v>
      </c>
    </row>
    <row r="188" spans="1:9" x14ac:dyDescent="0.3">
      <c r="A188" t="s">
        <v>547</v>
      </c>
      <c r="B188" t="s">
        <v>548</v>
      </c>
      <c r="C188" t="s">
        <v>493</v>
      </c>
      <c r="D188" t="s">
        <v>7</v>
      </c>
      <c r="E188" t="s">
        <v>164</v>
      </c>
      <c r="F188" t="s">
        <v>66</v>
      </c>
      <c r="G188" t="s">
        <v>4657</v>
      </c>
      <c r="H188" t="s">
        <v>5871</v>
      </c>
      <c r="I188">
        <f>COUNTIF($J$2:$J$91,B188)</f>
        <v>0</v>
      </c>
    </row>
    <row r="189" spans="1:9" x14ac:dyDescent="0.3">
      <c r="A189" t="s">
        <v>549</v>
      </c>
      <c r="B189" t="s">
        <v>550</v>
      </c>
      <c r="C189" t="s">
        <v>493</v>
      </c>
      <c r="D189" t="s">
        <v>7</v>
      </c>
      <c r="E189" t="s">
        <v>16</v>
      </c>
      <c r="F189" t="s">
        <v>3648</v>
      </c>
      <c r="G189" t="s">
        <v>551</v>
      </c>
      <c r="H189" t="s">
        <v>5952</v>
      </c>
      <c r="I189">
        <f>COUNTIF($J$2:$J$91,B189)</f>
        <v>0</v>
      </c>
    </row>
    <row r="190" spans="1:9" x14ac:dyDescent="0.3">
      <c r="A190" t="s">
        <v>552</v>
      </c>
      <c r="B190" t="s">
        <v>553</v>
      </c>
      <c r="C190" t="s">
        <v>493</v>
      </c>
      <c r="D190" t="s">
        <v>7</v>
      </c>
      <c r="E190" t="s">
        <v>164</v>
      </c>
      <c r="F190" t="s">
        <v>3658</v>
      </c>
      <c r="G190" t="s">
        <v>4658</v>
      </c>
      <c r="H190" t="s">
        <v>5953</v>
      </c>
      <c r="I190">
        <f>COUNTIF($J$2:$J$91,B190)</f>
        <v>0</v>
      </c>
    </row>
    <row r="191" spans="1:9" x14ac:dyDescent="0.3">
      <c r="A191" t="s">
        <v>555</v>
      </c>
      <c r="B191" t="s">
        <v>556</v>
      </c>
      <c r="C191" t="s">
        <v>493</v>
      </c>
      <c r="D191" t="s">
        <v>7</v>
      </c>
      <c r="E191" t="s">
        <v>164</v>
      </c>
      <c r="F191" t="s">
        <v>3659</v>
      </c>
      <c r="G191" t="s">
        <v>4659</v>
      </c>
      <c r="H191" t="s">
        <v>5954</v>
      </c>
      <c r="I191">
        <f>COUNTIF($J$2:$J$91,B191)</f>
        <v>0</v>
      </c>
    </row>
    <row r="192" spans="1:9" x14ac:dyDescent="0.3">
      <c r="A192" t="s">
        <v>557</v>
      </c>
      <c r="B192" t="s">
        <v>558</v>
      </c>
      <c r="C192" t="s">
        <v>493</v>
      </c>
      <c r="D192" t="s">
        <v>7</v>
      </c>
      <c r="E192" t="s">
        <v>29</v>
      </c>
      <c r="F192" t="s">
        <v>559</v>
      </c>
      <c r="G192" t="s">
        <v>4660</v>
      </c>
      <c r="H192" t="s">
        <v>5955</v>
      </c>
      <c r="I192">
        <f>COUNTIF($J$2:$J$91,B192)</f>
        <v>0</v>
      </c>
    </row>
    <row r="193" spans="1:9" x14ac:dyDescent="0.3">
      <c r="A193" t="s">
        <v>561</v>
      </c>
      <c r="B193" t="s">
        <v>562</v>
      </c>
      <c r="C193" t="s">
        <v>493</v>
      </c>
      <c r="D193" t="s">
        <v>7</v>
      </c>
      <c r="E193" t="s">
        <v>29</v>
      </c>
      <c r="F193" t="s">
        <v>563</v>
      </c>
      <c r="G193" t="s">
        <v>92</v>
      </c>
      <c r="H193" t="s">
        <v>5956</v>
      </c>
      <c r="I193">
        <f>COUNTIF($J$2:$J$91,B193)</f>
        <v>0</v>
      </c>
    </row>
    <row r="194" spans="1:9" x14ac:dyDescent="0.3">
      <c r="A194" t="s">
        <v>564</v>
      </c>
      <c r="B194" t="s">
        <v>565</v>
      </c>
      <c r="C194" t="s">
        <v>493</v>
      </c>
      <c r="D194" t="s">
        <v>7</v>
      </c>
      <c r="E194" t="s">
        <v>445</v>
      </c>
      <c r="F194" t="s">
        <v>3660</v>
      </c>
      <c r="G194" t="s">
        <v>566</v>
      </c>
      <c r="H194" t="s">
        <v>5957</v>
      </c>
      <c r="I194">
        <f>COUNTIF($J$2:$J$91,B194)</f>
        <v>0</v>
      </c>
    </row>
    <row r="195" spans="1:9" x14ac:dyDescent="0.3">
      <c r="A195" t="s">
        <v>567</v>
      </c>
      <c r="B195" t="s">
        <v>568</v>
      </c>
      <c r="C195" t="s">
        <v>493</v>
      </c>
      <c r="D195" t="s">
        <v>7</v>
      </c>
      <c r="E195" t="s">
        <v>3532</v>
      </c>
      <c r="F195" t="s">
        <v>146</v>
      </c>
      <c r="G195" t="s">
        <v>6922</v>
      </c>
      <c r="H195" t="s">
        <v>5958</v>
      </c>
      <c r="I195">
        <f>COUNTIF($J$2:$J$91,B195)</f>
        <v>0</v>
      </c>
    </row>
    <row r="196" spans="1:9" x14ac:dyDescent="0.3">
      <c r="A196" t="s">
        <v>569</v>
      </c>
      <c r="B196" t="s">
        <v>570</v>
      </c>
      <c r="C196" t="s">
        <v>493</v>
      </c>
      <c r="D196" t="s">
        <v>7</v>
      </c>
      <c r="E196" t="s">
        <v>164</v>
      </c>
      <c r="F196" t="s">
        <v>3661</v>
      </c>
      <c r="G196" t="s">
        <v>520</v>
      </c>
      <c r="H196" t="s">
        <v>5959</v>
      </c>
      <c r="I196">
        <f>COUNTIF($J$2:$J$91,B196)</f>
        <v>0</v>
      </c>
    </row>
    <row r="197" spans="1:9" x14ac:dyDescent="0.3">
      <c r="A197" t="s">
        <v>571</v>
      </c>
      <c r="B197" t="s">
        <v>572</v>
      </c>
      <c r="C197" t="s">
        <v>493</v>
      </c>
      <c r="D197" t="s">
        <v>7</v>
      </c>
      <c r="E197" t="s">
        <v>29</v>
      </c>
      <c r="F197" t="s">
        <v>573</v>
      </c>
      <c r="G197" t="s">
        <v>124</v>
      </c>
      <c r="H197" t="s">
        <v>5960</v>
      </c>
      <c r="I197">
        <f>COUNTIF($J$2:$J$91,B197)</f>
        <v>0</v>
      </c>
    </row>
    <row r="198" spans="1:9" x14ac:dyDescent="0.3">
      <c r="A198" t="s">
        <v>575</v>
      </c>
      <c r="B198" t="s">
        <v>576</v>
      </c>
      <c r="C198" t="s">
        <v>493</v>
      </c>
      <c r="D198" t="s">
        <v>7</v>
      </c>
      <c r="E198" t="s">
        <v>83</v>
      </c>
      <c r="F198" t="s">
        <v>86</v>
      </c>
      <c r="G198" t="s">
        <v>4661</v>
      </c>
      <c r="H198" t="s">
        <v>5961</v>
      </c>
      <c r="I198">
        <f>COUNTIF($J$2:$J$91,B198)</f>
        <v>0</v>
      </c>
    </row>
    <row r="199" spans="1:9" x14ac:dyDescent="0.3">
      <c r="A199" t="s">
        <v>577</v>
      </c>
      <c r="B199" t="s">
        <v>578</v>
      </c>
      <c r="C199" t="s">
        <v>493</v>
      </c>
      <c r="D199" t="s">
        <v>7</v>
      </c>
      <c r="E199" t="s">
        <v>83</v>
      </c>
      <c r="F199" t="s">
        <v>86</v>
      </c>
      <c r="G199" t="s">
        <v>4662</v>
      </c>
      <c r="H199" t="s">
        <v>5962</v>
      </c>
      <c r="I199">
        <f>COUNTIF($J$2:$J$91,B199)</f>
        <v>0</v>
      </c>
    </row>
    <row r="200" spans="1:9" x14ac:dyDescent="0.3">
      <c r="A200" t="s">
        <v>580</v>
      </c>
      <c r="B200" t="s">
        <v>581</v>
      </c>
      <c r="C200" t="s">
        <v>493</v>
      </c>
      <c r="D200" t="s">
        <v>7</v>
      </c>
      <c r="E200" t="s">
        <v>29</v>
      </c>
      <c r="F200" t="s">
        <v>418</v>
      </c>
      <c r="G200" t="s">
        <v>5724</v>
      </c>
      <c r="H200" t="s">
        <v>5963</v>
      </c>
      <c r="I200">
        <f>COUNTIF($J$2:$J$91,B200)</f>
        <v>0</v>
      </c>
    </row>
    <row r="201" spans="1:9" x14ac:dyDescent="0.3">
      <c r="A201" t="s">
        <v>583</v>
      </c>
      <c r="B201" t="s">
        <v>584</v>
      </c>
      <c r="C201" t="s">
        <v>493</v>
      </c>
      <c r="D201" t="s">
        <v>7</v>
      </c>
      <c r="E201" t="s">
        <v>164</v>
      </c>
      <c r="F201" t="s">
        <v>3619</v>
      </c>
      <c r="G201" t="s">
        <v>24</v>
      </c>
      <c r="H201" t="s">
        <v>5964</v>
      </c>
      <c r="I201">
        <f>COUNTIF($J$2:$J$91,B201)</f>
        <v>0</v>
      </c>
    </row>
    <row r="202" spans="1:9" x14ac:dyDescent="0.3">
      <c r="A202" t="s">
        <v>585</v>
      </c>
      <c r="B202" t="s">
        <v>586</v>
      </c>
      <c r="C202" t="s">
        <v>493</v>
      </c>
      <c r="D202" t="s">
        <v>7</v>
      </c>
      <c r="E202" t="s">
        <v>83</v>
      </c>
      <c r="F202" t="s">
        <v>3662</v>
      </c>
      <c r="G202" t="s">
        <v>6922</v>
      </c>
      <c r="H202" t="s">
        <v>5965</v>
      </c>
      <c r="I202">
        <f>COUNTIF($J$2:$J$91,B202)</f>
        <v>0</v>
      </c>
    </row>
    <row r="203" spans="1:9" x14ac:dyDescent="0.3">
      <c r="A203" t="s">
        <v>587</v>
      </c>
      <c r="B203" t="s">
        <v>588</v>
      </c>
      <c r="C203" t="s">
        <v>493</v>
      </c>
      <c r="D203" t="s">
        <v>7</v>
      </c>
      <c r="E203" t="s">
        <v>164</v>
      </c>
      <c r="F203" t="s">
        <v>3663</v>
      </c>
      <c r="G203" t="s">
        <v>4663</v>
      </c>
      <c r="H203" t="s">
        <v>5966</v>
      </c>
      <c r="I203">
        <f>COUNTIF($J$2:$J$91,B203)</f>
        <v>0</v>
      </c>
    </row>
    <row r="204" spans="1:9" x14ac:dyDescent="0.3">
      <c r="A204" t="s">
        <v>591</v>
      </c>
      <c r="B204" t="s">
        <v>592</v>
      </c>
      <c r="C204" t="s">
        <v>493</v>
      </c>
      <c r="D204" t="s">
        <v>7</v>
      </c>
      <c r="E204" t="s">
        <v>164</v>
      </c>
      <c r="F204" t="s">
        <v>66</v>
      </c>
      <c r="G204" t="s">
        <v>4664</v>
      </c>
      <c r="H204" t="s">
        <v>5967</v>
      </c>
      <c r="I204">
        <f>COUNTIF($J$2:$J$91,B204)</f>
        <v>0</v>
      </c>
    </row>
    <row r="205" spans="1:9" x14ac:dyDescent="0.3">
      <c r="A205" t="s">
        <v>593</v>
      </c>
      <c r="B205" t="s">
        <v>594</v>
      </c>
      <c r="C205" t="s">
        <v>493</v>
      </c>
      <c r="D205" t="s">
        <v>7</v>
      </c>
      <c r="E205" t="s">
        <v>29</v>
      </c>
      <c r="F205" t="s">
        <v>3664</v>
      </c>
      <c r="G205" t="s">
        <v>554</v>
      </c>
      <c r="H205" t="s">
        <v>5968</v>
      </c>
      <c r="I205">
        <f>COUNTIF($J$2:$J$91,B205)</f>
        <v>0</v>
      </c>
    </row>
    <row r="206" spans="1:9" x14ac:dyDescent="0.3">
      <c r="A206" t="s">
        <v>596</v>
      </c>
      <c r="B206" t="s">
        <v>597</v>
      </c>
      <c r="C206" t="s">
        <v>493</v>
      </c>
      <c r="D206" t="s">
        <v>7</v>
      </c>
      <c r="E206" t="s">
        <v>29</v>
      </c>
      <c r="F206" t="s">
        <v>200</v>
      </c>
      <c r="G206" t="s">
        <v>4665</v>
      </c>
      <c r="H206" t="s">
        <v>5969</v>
      </c>
      <c r="I206">
        <f>COUNTIF($J$2:$J$91,B206)</f>
        <v>0</v>
      </c>
    </row>
    <row r="207" spans="1:9" x14ac:dyDescent="0.3">
      <c r="A207" t="s">
        <v>598</v>
      </c>
      <c r="B207" t="s">
        <v>599</v>
      </c>
      <c r="C207" t="s">
        <v>493</v>
      </c>
      <c r="D207" t="s">
        <v>7</v>
      </c>
      <c r="E207" t="s">
        <v>164</v>
      </c>
      <c r="F207" t="s">
        <v>3665</v>
      </c>
      <c r="G207" t="s">
        <v>5725</v>
      </c>
      <c r="H207" t="s">
        <v>5970</v>
      </c>
      <c r="I207">
        <f>COUNTIF($J$2:$J$91,B207)</f>
        <v>0</v>
      </c>
    </row>
    <row r="208" spans="1:9" x14ac:dyDescent="0.3">
      <c r="A208" t="s">
        <v>600</v>
      </c>
      <c r="B208" t="s">
        <v>601</v>
      </c>
      <c r="C208" t="s">
        <v>493</v>
      </c>
      <c r="D208" t="s">
        <v>7</v>
      </c>
      <c r="E208" t="s">
        <v>29</v>
      </c>
      <c r="F208" t="s">
        <v>602</v>
      </c>
      <c r="G208" t="s">
        <v>24</v>
      </c>
      <c r="H208" t="s">
        <v>6922</v>
      </c>
      <c r="I208">
        <f>COUNTIF($J$2:$J$91,B208)</f>
        <v>0</v>
      </c>
    </row>
    <row r="209" spans="1:9" x14ac:dyDescent="0.3">
      <c r="A209" t="s">
        <v>603</v>
      </c>
      <c r="B209" t="s">
        <v>604</v>
      </c>
      <c r="C209" t="s">
        <v>493</v>
      </c>
      <c r="D209" t="s">
        <v>7</v>
      </c>
      <c r="E209" t="s">
        <v>29</v>
      </c>
      <c r="F209" t="s">
        <v>605</v>
      </c>
      <c r="G209" t="s">
        <v>4666</v>
      </c>
      <c r="H209" t="s">
        <v>5971</v>
      </c>
      <c r="I209">
        <f>COUNTIF($J$2:$J$91,B209)</f>
        <v>0</v>
      </c>
    </row>
    <row r="210" spans="1:9" x14ac:dyDescent="0.3">
      <c r="A210" t="s">
        <v>606</v>
      </c>
      <c r="B210" t="s">
        <v>607</v>
      </c>
      <c r="C210" t="s">
        <v>493</v>
      </c>
      <c r="D210" t="s">
        <v>7</v>
      </c>
      <c r="E210" t="s">
        <v>445</v>
      </c>
      <c r="F210" t="s">
        <v>3666</v>
      </c>
      <c r="G210" t="s">
        <v>5726</v>
      </c>
      <c r="H210" t="s">
        <v>5972</v>
      </c>
      <c r="I210">
        <f>COUNTIF($J$2:$J$91,B210)</f>
        <v>0</v>
      </c>
    </row>
    <row r="211" spans="1:9" x14ac:dyDescent="0.3">
      <c r="A211" t="s">
        <v>608</v>
      </c>
      <c r="B211" t="s">
        <v>609</v>
      </c>
      <c r="C211" t="s">
        <v>493</v>
      </c>
      <c r="D211" t="s">
        <v>7</v>
      </c>
      <c r="E211" t="s">
        <v>445</v>
      </c>
      <c r="F211" t="s">
        <v>3667</v>
      </c>
      <c r="G211" t="s">
        <v>4667</v>
      </c>
      <c r="H211" t="s">
        <v>5973</v>
      </c>
      <c r="I211">
        <f>COUNTIF($J$2:$J$91,B211)</f>
        <v>0</v>
      </c>
    </row>
    <row r="212" spans="1:9" x14ac:dyDescent="0.3">
      <c r="A212" t="s">
        <v>610</v>
      </c>
      <c r="B212" t="s">
        <v>611</v>
      </c>
      <c r="C212" t="s">
        <v>493</v>
      </c>
      <c r="D212" t="s">
        <v>7</v>
      </c>
      <c r="E212" t="s">
        <v>29</v>
      </c>
      <c r="F212" t="s">
        <v>612</v>
      </c>
      <c r="G212" t="s">
        <v>108</v>
      </c>
      <c r="H212" t="s">
        <v>5974</v>
      </c>
      <c r="I212">
        <f>COUNTIF($J$2:$J$91,B212)</f>
        <v>0</v>
      </c>
    </row>
    <row r="213" spans="1:9" x14ac:dyDescent="0.3">
      <c r="A213" t="s">
        <v>613</v>
      </c>
      <c r="B213" t="s">
        <v>614</v>
      </c>
      <c r="C213" t="s">
        <v>493</v>
      </c>
      <c r="D213" t="s">
        <v>7</v>
      </c>
      <c r="E213" t="s">
        <v>29</v>
      </c>
      <c r="F213" t="s">
        <v>463</v>
      </c>
      <c r="G213" t="s">
        <v>615</v>
      </c>
      <c r="H213" t="s">
        <v>5975</v>
      </c>
      <c r="I213">
        <f>COUNTIF($J$2:$J$91,B213)</f>
        <v>0</v>
      </c>
    </row>
    <row r="214" spans="1:9" x14ac:dyDescent="0.3">
      <c r="A214" t="s">
        <v>616</v>
      </c>
      <c r="B214" t="s">
        <v>617</v>
      </c>
      <c r="C214" t="s">
        <v>493</v>
      </c>
      <c r="D214" t="s">
        <v>7</v>
      </c>
      <c r="E214" t="s">
        <v>29</v>
      </c>
      <c r="F214" t="s">
        <v>618</v>
      </c>
      <c r="G214" t="s">
        <v>344</v>
      </c>
      <c r="H214" t="s">
        <v>5976</v>
      </c>
      <c r="I214">
        <f>COUNTIF($J$2:$J$91,B214)</f>
        <v>0</v>
      </c>
    </row>
    <row r="215" spans="1:9" x14ac:dyDescent="0.3">
      <c r="A215" t="s">
        <v>620</v>
      </c>
      <c r="B215" t="s">
        <v>621</v>
      </c>
      <c r="C215" t="s">
        <v>493</v>
      </c>
      <c r="D215" t="s">
        <v>7</v>
      </c>
      <c r="E215" t="s">
        <v>90</v>
      </c>
      <c r="F215" t="s">
        <v>91</v>
      </c>
      <c r="G215" t="s">
        <v>6922</v>
      </c>
      <c r="H215" t="s">
        <v>5977</v>
      </c>
      <c r="I215">
        <f>COUNTIF($J$2:$J$91,B215)</f>
        <v>0</v>
      </c>
    </row>
    <row r="216" spans="1:9" x14ac:dyDescent="0.3">
      <c r="A216" t="s">
        <v>623</v>
      </c>
      <c r="B216" t="s">
        <v>624</v>
      </c>
      <c r="C216" t="s">
        <v>493</v>
      </c>
      <c r="D216" t="s">
        <v>7</v>
      </c>
      <c r="E216" t="s">
        <v>65</v>
      </c>
      <c r="F216" t="s">
        <v>3668</v>
      </c>
      <c r="G216" t="s">
        <v>130</v>
      </c>
      <c r="H216" t="s">
        <v>5978</v>
      </c>
      <c r="I216">
        <f>COUNTIF($J$2:$J$91,B216)</f>
        <v>0</v>
      </c>
    </row>
    <row r="217" spans="1:9" x14ac:dyDescent="0.3">
      <c r="A217" t="s">
        <v>625</v>
      </c>
      <c r="B217" t="s">
        <v>626</v>
      </c>
      <c r="C217" t="s">
        <v>493</v>
      </c>
      <c r="D217" t="s">
        <v>7</v>
      </c>
      <c r="E217" t="s">
        <v>29</v>
      </c>
      <c r="F217" t="s">
        <v>294</v>
      </c>
      <c r="G217" t="s">
        <v>4668</v>
      </c>
      <c r="H217" t="s">
        <v>5979</v>
      </c>
      <c r="I217">
        <f>COUNTIF($J$2:$J$91,B217)</f>
        <v>0</v>
      </c>
    </row>
    <row r="218" spans="1:9" x14ac:dyDescent="0.3">
      <c r="A218" t="s">
        <v>628</v>
      </c>
      <c r="B218" t="s">
        <v>629</v>
      </c>
      <c r="C218" t="s">
        <v>630</v>
      </c>
      <c r="D218" t="s">
        <v>7</v>
      </c>
      <c r="E218" t="s">
        <v>65</v>
      </c>
      <c r="F218" t="s">
        <v>3669</v>
      </c>
      <c r="G218" t="s">
        <v>4669</v>
      </c>
      <c r="H218" t="s">
        <v>5980</v>
      </c>
      <c r="I218">
        <f>COUNTIF($J$2:$J$91,B218)</f>
        <v>0</v>
      </c>
    </row>
    <row r="219" spans="1:9" x14ac:dyDescent="0.3">
      <c r="A219" t="s">
        <v>633</v>
      </c>
      <c r="B219" t="s">
        <v>634</v>
      </c>
      <c r="C219" t="s">
        <v>630</v>
      </c>
      <c r="D219" t="s">
        <v>7</v>
      </c>
      <c r="E219" t="s">
        <v>65</v>
      </c>
      <c r="F219" t="s">
        <v>3670</v>
      </c>
      <c r="G219" t="s">
        <v>24</v>
      </c>
      <c r="H219" t="s">
        <v>6922</v>
      </c>
      <c r="I219">
        <f>COUNTIF($J$2:$J$91,B219)</f>
        <v>0</v>
      </c>
    </row>
    <row r="220" spans="1:9" x14ac:dyDescent="0.3">
      <c r="A220" t="s">
        <v>635</v>
      </c>
      <c r="B220" t="s">
        <v>636</v>
      </c>
      <c r="C220" t="s">
        <v>630</v>
      </c>
      <c r="D220" t="s">
        <v>7</v>
      </c>
      <c r="E220" t="s">
        <v>29</v>
      </c>
      <c r="F220" t="s">
        <v>44</v>
      </c>
      <c r="G220" t="s">
        <v>4670</v>
      </c>
      <c r="H220" t="s">
        <v>5981</v>
      </c>
      <c r="I220">
        <f>COUNTIF($J$2:$J$91,B220)</f>
        <v>0</v>
      </c>
    </row>
    <row r="221" spans="1:9" x14ac:dyDescent="0.3">
      <c r="A221" t="s">
        <v>639</v>
      </c>
      <c r="B221" t="s">
        <v>640</v>
      </c>
      <c r="C221" t="s">
        <v>630</v>
      </c>
      <c r="D221" t="s">
        <v>7</v>
      </c>
      <c r="E221" t="s">
        <v>29</v>
      </c>
      <c r="F221" t="s">
        <v>3671</v>
      </c>
      <c r="G221" t="s">
        <v>4671</v>
      </c>
      <c r="H221" t="s">
        <v>5982</v>
      </c>
      <c r="I221">
        <f>COUNTIF($J$2:$J$91,B221)</f>
        <v>0</v>
      </c>
    </row>
    <row r="222" spans="1:9" x14ac:dyDescent="0.3">
      <c r="A222" t="s">
        <v>641</v>
      </c>
      <c r="B222" t="s">
        <v>642</v>
      </c>
      <c r="C222" t="s">
        <v>630</v>
      </c>
      <c r="D222" t="s">
        <v>7</v>
      </c>
      <c r="E222" t="s">
        <v>307</v>
      </c>
      <c r="F222" t="s">
        <v>22</v>
      </c>
      <c r="G222" t="s">
        <v>4672</v>
      </c>
      <c r="H222" t="s">
        <v>5983</v>
      </c>
      <c r="I222">
        <f>COUNTIF($J$2:$J$91,B222)</f>
        <v>0</v>
      </c>
    </row>
    <row r="223" spans="1:9" x14ac:dyDescent="0.3">
      <c r="A223" t="s">
        <v>643</v>
      </c>
      <c r="B223" t="s">
        <v>644</v>
      </c>
      <c r="C223" t="s">
        <v>630</v>
      </c>
      <c r="D223" t="s">
        <v>7</v>
      </c>
      <c r="E223" t="s">
        <v>65</v>
      </c>
      <c r="F223" t="s">
        <v>645</v>
      </c>
      <c r="G223" t="s">
        <v>4673</v>
      </c>
      <c r="H223" t="s">
        <v>6922</v>
      </c>
      <c r="I223">
        <f>COUNTIF($J$2:$J$91,B223)</f>
        <v>0</v>
      </c>
    </row>
    <row r="224" spans="1:9" x14ac:dyDescent="0.3">
      <c r="A224" t="s">
        <v>646</v>
      </c>
      <c r="B224" t="s">
        <v>647</v>
      </c>
      <c r="C224" t="s">
        <v>630</v>
      </c>
      <c r="D224" t="s">
        <v>7</v>
      </c>
      <c r="E224" t="s">
        <v>90</v>
      </c>
      <c r="F224" t="s">
        <v>91</v>
      </c>
      <c r="G224" t="s">
        <v>4674</v>
      </c>
      <c r="H224" t="s">
        <v>5984</v>
      </c>
      <c r="I224">
        <f>COUNTIF($J$2:$J$91,B224)</f>
        <v>0</v>
      </c>
    </row>
    <row r="225" spans="1:9" x14ac:dyDescent="0.3">
      <c r="A225" t="s">
        <v>648</v>
      </c>
      <c r="B225" t="s">
        <v>649</v>
      </c>
      <c r="C225" t="s">
        <v>630</v>
      </c>
      <c r="D225" t="s">
        <v>7</v>
      </c>
      <c r="E225" t="s">
        <v>90</v>
      </c>
      <c r="F225" t="s">
        <v>91</v>
      </c>
      <c r="G225" t="s">
        <v>4675</v>
      </c>
      <c r="H225" t="s">
        <v>5985</v>
      </c>
      <c r="I225">
        <f>COUNTIF($J$2:$J$91,B225)</f>
        <v>0</v>
      </c>
    </row>
    <row r="226" spans="1:9" x14ac:dyDescent="0.3">
      <c r="A226" t="s">
        <v>652</v>
      </c>
      <c r="B226" t="s">
        <v>653</v>
      </c>
      <c r="C226" t="s">
        <v>630</v>
      </c>
      <c r="D226" t="s">
        <v>7</v>
      </c>
      <c r="E226" t="s">
        <v>445</v>
      </c>
      <c r="F226" t="s">
        <v>3672</v>
      </c>
      <c r="G226" t="s">
        <v>4676</v>
      </c>
      <c r="H226" t="s">
        <v>5986</v>
      </c>
      <c r="I226">
        <f>COUNTIF($J$2:$J$91,B226)</f>
        <v>0</v>
      </c>
    </row>
    <row r="227" spans="1:9" x14ac:dyDescent="0.3">
      <c r="A227" t="s">
        <v>654</v>
      </c>
      <c r="B227" t="s">
        <v>655</v>
      </c>
      <c r="C227" t="s">
        <v>630</v>
      </c>
      <c r="D227" t="s">
        <v>7</v>
      </c>
      <c r="E227" t="s">
        <v>385</v>
      </c>
      <c r="F227" t="s">
        <v>3673</v>
      </c>
      <c r="G227" t="s">
        <v>4677</v>
      </c>
      <c r="H227" t="s">
        <v>5987</v>
      </c>
      <c r="I227">
        <f>COUNTIF($J$2:$J$91,B227)</f>
        <v>0</v>
      </c>
    </row>
    <row r="228" spans="1:9" x14ac:dyDescent="0.3">
      <c r="A228" t="s">
        <v>656</v>
      </c>
      <c r="B228" t="s">
        <v>657</v>
      </c>
      <c r="C228" t="s">
        <v>630</v>
      </c>
      <c r="D228" t="s">
        <v>7</v>
      </c>
      <c r="E228" t="s">
        <v>29</v>
      </c>
      <c r="F228" t="s">
        <v>658</v>
      </c>
      <c r="G228" t="s">
        <v>4678</v>
      </c>
      <c r="H228" t="s">
        <v>5988</v>
      </c>
      <c r="I228">
        <f>COUNTIF($J$2:$J$91,B228)</f>
        <v>0</v>
      </c>
    </row>
    <row r="229" spans="1:9" x14ac:dyDescent="0.3">
      <c r="A229" t="s">
        <v>659</v>
      </c>
      <c r="B229" t="s">
        <v>660</v>
      </c>
      <c r="C229" t="s">
        <v>630</v>
      </c>
      <c r="D229" t="s">
        <v>7</v>
      </c>
      <c r="E229" t="s">
        <v>90</v>
      </c>
      <c r="F229" t="s">
        <v>146</v>
      </c>
      <c r="G229" t="s">
        <v>4679</v>
      </c>
      <c r="H229" t="s">
        <v>5989</v>
      </c>
      <c r="I229">
        <f>COUNTIF($J$2:$J$91,B229)</f>
        <v>0</v>
      </c>
    </row>
    <row r="230" spans="1:9" x14ac:dyDescent="0.3">
      <c r="A230" t="s">
        <v>661</v>
      </c>
      <c r="B230" t="s">
        <v>662</v>
      </c>
      <c r="C230" t="s">
        <v>630</v>
      </c>
      <c r="D230" t="s">
        <v>7</v>
      </c>
      <c r="E230" t="s">
        <v>90</v>
      </c>
      <c r="F230" t="s">
        <v>91</v>
      </c>
      <c r="G230" t="s">
        <v>4680</v>
      </c>
      <c r="H230" t="s">
        <v>5990</v>
      </c>
      <c r="I230">
        <f>COUNTIF($J$2:$J$91,B230)</f>
        <v>0</v>
      </c>
    </row>
    <row r="231" spans="1:9" x14ac:dyDescent="0.3">
      <c r="A231" t="s">
        <v>663</v>
      </c>
      <c r="B231" t="s">
        <v>664</v>
      </c>
      <c r="C231" t="s">
        <v>630</v>
      </c>
      <c r="D231" t="s">
        <v>7</v>
      </c>
      <c r="E231" t="s">
        <v>124</v>
      </c>
      <c r="F231" t="s">
        <v>3674</v>
      </c>
      <c r="G231" t="s">
        <v>24</v>
      </c>
      <c r="H231" t="s">
        <v>460</v>
      </c>
      <c r="I231">
        <f>COUNTIF($J$2:$J$91,B231)</f>
        <v>0</v>
      </c>
    </row>
    <row r="232" spans="1:9" x14ac:dyDescent="0.3">
      <c r="A232" t="s">
        <v>666</v>
      </c>
      <c r="B232" t="s">
        <v>667</v>
      </c>
      <c r="C232" t="s">
        <v>630</v>
      </c>
      <c r="D232" t="s">
        <v>7</v>
      </c>
      <c r="E232" t="s">
        <v>29</v>
      </c>
      <c r="F232" t="s">
        <v>668</v>
      </c>
      <c r="G232" t="s">
        <v>4681</v>
      </c>
      <c r="H232" t="s">
        <v>5991</v>
      </c>
      <c r="I232">
        <f>COUNTIF($J$2:$J$91,B232)</f>
        <v>0</v>
      </c>
    </row>
    <row r="233" spans="1:9" x14ac:dyDescent="0.3">
      <c r="A233" t="s">
        <v>669</v>
      </c>
      <c r="B233" t="s">
        <v>670</v>
      </c>
      <c r="C233" t="s">
        <v>630</v>
      </c>
      <c r="D233" t="s">
        <v>7</v>
      </c>
      <c r="E233" t="s">
        <v>29</v>
      </c>
      <c r="F233" t="s">
        <v>605</v>
      </c>
      <c r="G233" t="s">
        <v>4682</v>
      </c>
      <c r="H233" t="s">
        <v>5992</v>
      </c>
      <c r="I233">
        <f>COUNTIF($J$2:$J$91,B233)</f>
        <v>0</v>
      </c>
    </row>
    <row r="234" spans="1:9" x14ac:dyDescent="0.3">
      <c r="A234" t="s">
        <v>671</v>
      </c>
      <c r="B234" t="s">
        <v>672</v>
      </c>
      <c r="C234" t="s">
        <v>673</v>
      </c>
      <c r="D234" t="s">
        <v>7</v>
      </c>
      <c r="E234" t="s">
        <v>65</v>
      </c>
      <c r="F234" t="s">
        <v>5727</v>
      </c>
      <c r="G234" t="s">
        <v>4683</v>
      </c>
      <c r="H234" t="s">
        <v>5993</v>
      </c>
      <c r="I234">
        <f>COUNTIF($J$2:$J$91,B234)</f>
        <v>0</v>
      </c>
    </row>
    <row r="235" spans="1:9" x14ac:dyDescent="0.3">
      <c r="A235" t="s">
        <v>674</v>
      </c>
      <c r="B235" t="s">
        <v>675</v>
      </c>
      <c r="C235" t="s">
        <v>673</v>
      </c>
      <c r="D235" t="s">
        <v>7</v>
      </c>
      <c r="E235" t="s">
        <v>164</v>
      </c>
      <c r="F235" t="s">
        <v>3675</v>
      </c>
      <c r="G235" t="s">
        <v>4684</v>
      </c>
      <c r="H235" t="s">
        <v>5994</v>
      </c>
      <c r="I235">
        <f>COUNTIF($J$2:$J$91,B235)</f>
        <v>0</v>
      </c>
    </row>
    <row r="236" spans="1:9" x14ac:dyDescent="0.3">
      <c r="A236" t="s">
        <v>676</v>
      </c>
      <c r="B236" t="s">
        <v>677</v>
      </c>
      <c r="C236" t="s">
        <v>673</v>
      </c>
      <c r="D236" t="s">
        <v>7</v>
      </c>
      <c r="E236" t="s">
        <v>90</v>
      </c>
      <c r="F236" t="s">
        <v>360</v>
      </c>
      <c r="G236" t="s">
        <v>4685</v>
      </c>
      <c r="H236" t="s">
        <v>5995</v>
      </c>
      <c r="I236">
        <f>COUNTIF($J$2:$J$91,B236)</f>
        <v>0</v>
      </c>
    </row>
    <row r="237" spans="1:9" x14ac:dyDescent="0.3">
      <c r="A237" t="s">
        <v>678</v>
      </c>
      <c r="B237" t="s">
        <v>679</v>
      </c>
      <c r="C237" t="s">
        <v>673</v>
      </c>
      <c r="D237" t="s">
        <v>7</v>
      </c>
      <c r="E237" t="s">
        <v>282</v>
      </c>
      <c r="F237" t="s">
        <v>3676</v>
      </c>
      <c r="G237" t="s">
        <v>94</v>
      </c>
      <c r="H237" t="s">
        <v>220</v>
      </c>
      <c r="I237">
        <f>COUNTIF($J$2:$J$91,B237)</f>
        <v>0</v>
      </c>
    </row>
    <row r="238" spans="1:9" x14ac:dyDescent="0.3">
      <c r="A238" t="s">
        <v>680</v>
      </c>
      <c r="B238" t="s">
        <v>681</v>
      </c>
      <c r="C238" t="s">
        <v>673</v>
      </c>
      <c r="D238" t="s">
        <v>7</v>
      </c>
      <c r="E238" t="s">
        <v>282</v>
      </c>
      <c r="F238" t="s">
        <v>18</v>
      </c>
      <c r="G238" t="s">
        <v>4686</v>
      </c>
      <c r="H238" t="s">
        <v>5996</v>
      </c>
      <c r="I238">
        <f>COUNTIF($J$2:$J$91,B238)</f>
        <v>0</v>
      </c>
    </row>
    <row r="239" spans="1:9" x14ac:dyDescent="0.3">
      <c r="A239" t="s">
        <v>682</v>
      </c>
      <c r="B239" t="s">
        <v>683</v>
      </c>
      <c r="C239" t="s">
        <v>673</v>
      </c>
      <c r="D239" t="s">
        <v>7</v>
      </c>
      <c r="E239" t="s">
        <v>445</v>
      </c>
      <c r="F239" t="s">
        <v>3677</v>
      </c>
      <c r="G239" t="s">
        <v>4687</v>
      </c>
      <c r="H239" t="s">
        <v>5997</v>
      </c>
      <c r="I239">
        <f>COUNTIF($J$2:$J$91,B239)</f>
        <v>0</v>
      </c>
    </row>
    <row r="240" spans="1:9" x14ac:dyDescent="0.3">
      <c r="A240" t="s">
        <v>684</v>
      </c>
      <c r="B240" t="s">
        <v>685</v>
      </c>
      <c r="C240" t="s">
        <v>673</v>
      </c>
      <c r="D240" t="s">
        <v>7</v>
      </c>
      <c r="E240" t="s">
        <v>445</v>
      </c>
      <c r="F240" t="s">
        <v>3678</v>
      </c>
      <c r="G240" t="s">
        <v>4688</v>
      </c>
      <c r="H240" t="s">
        <v>5998</v>
      </c>
      <c r="I240">
        <f>COUNTIF($J$2:$J$91,B240)</f>
        <v>0</v>
      </c>
    </row>
    <row r="241" spans="1:9" x14ac:dyDescent="0.3">
      <c r="A241" t="s">
        <v>687</v>
      </c>
      <c r="B241" t="s">
        <v>688</v>
      </c>
      <c r="C241" t="s">
        <v>673</v>
      </c>
      <c r="D241" t="s">
        <v>7</v>
      </c>
      <c r="E241" t="s">
        <v>29</v>
      </c>
      <c r="F241" t="s">
        <v>689</v>
      </c>
      <c r="G241" t="s">
        <v>4689</v>
      </c>
      <c r="H241" t="s">
        <v>5999</v>
      </c>
      <c r="I241">
        <f>COUNTIF($J$2:$J$91,B241)</f>
        <v>0</v>
      </c>
    </row>
    <row r="242" spans="1:9" x14ac:dyDescent="0.3">
      <c r="A242" t="s">
        <v>691</v>
      </c>
      <c r="B242" t="s">
        <v>692</v>
      </c>
      <c r="C242" t="s">
        <v>673</v>
      </c>
      <c r="D242" t="s">
        <v>7</v>
      </c>
      <c r="E242" t="s">
        <v>29</v>
      </c>
      <c r="F242" t="s">
        <v>3679</v>
      </c>
      <c r="G242" t="s">
        <v>4690</v>
      </c>
      <c r="H242" t="s">
        <v>6000</v>
      </c>
      <c r="I242">
        <f>COUNTIF($J$2:$J$91,B242)</f>
        <v>0</v>
      </c>
    </row>
    <row r="243" spans="1:9" x14ac:dyDescent="0.3">
      <c r="A243" t="s">
        <v>693</v>
      </c>
      <c r="B243" t="s">
        <v>694</v>
      </c>
      <c r="C243" t="s">
        <v>673</v>
      </c>
      <c r="D243" t="s">
        <v>7</v>
      </c>
      <c r="E243" t="s">
        <v>65</v>
      </c>
      <c r="F243" t="s">
        <v>429</v>
      </c>
      <c r="G243" t="s">
        <v>4691</v>
      </c>
      <c r="H243" t="s">
        <v>6001</v>
      </c>
      <c r="I243">
        <f>COUNTIF($J$2:$J$91,B243)</f>
        <v>0</v>
      </c>
    </row>
    <row r="244" spans="1:9" x14ac:dyDescent="0.3">
      <c r="A244" t="s">
        <v>695</v>
      </c>
      <c r="B244" t="s">
        <v>696</v>
      </c>
      <c r="C244" t="s">
        <v>673</v>
      </c>
      <c r="D244" t="s">
        <v>7</v>
      </c>
      <c r="E244" t="s">
        <v>65</v>
      </c>
      <c r="F244" t="s">
        <v>429</v>
      </c>
      <c r="G244" t="s">
        <v>124</v>
      </c>
      <c r="H244" t="s">
        <v>6002</v>
      </c>
      <c r="I244">
        <f>COUNTIF($J$2:$J$91,B244)</f>
        <v>0</v>
      </c>
    </row>
    <row r="245" spans="1:9" x14ac:dyDescent="0.3">
      <c r="A245" t="s">
        <v>697</v>
      </c>
      <c r="B245" t="s">
        <v>698</v>
      </c>
      <c r="C245" t="s">
        <v>673</v>
      </c>
      <c r="D245" t="s">
        <v>7</v>
      </c>
      <c r="E245" t="s">
        <v>90</v>
      </c>
      <c r="F245" t="s">
        <v>91</v>
      </c>
      <c r="G245" t="s">
        <v>4692</v>
      </c>
      <c r="H245" t="s">
        <v>6003</v>
      </c>
      <c r="I245">
        <f>COUNTIF($J$2:$J$91,B245)</f>
        <v>0</v>
      </c>
    </row>
    <row r="246" spans="1:9" x14ac:dyDescent="0.3">
      <c r="A246" t="s">
        <v>699</v>
      </c>
      <c r="B246" t="s">
        <v>700</v>
      </c>
      <c r="C246" t="s">
        <v>673</v>
      </c>
      <c r="D246" t="s">
        <v>7</v>
      </c>
      <c r="E246" t="s">
        <v>445</v>
      </c>
      <c r="F246" t="s">
        <v>3680</v>
      </c>
      <c r="G246" t="s">
        <v>4693</v>
      </c>
      <c r="H246" t="s">
        <v>6004</v>
      </c>
      <c r="I246">
        <f>COUNTIF($J$2:$J$91,B246)</f>
        <v>0</v>
      </c>
    </row>
    <row r="247" spans="1:9" x14ac:dyDescent="0.3">
      <c r="A247" t="s">
        <v>701</v>
      </c>
      <c r="B247" t="s">
        <v>702</v>
      </c>
      <c r="C247" t="s">
        <v>673</v>
      </c>
      <c r="D247" t="s">
        <v>7</v>
      </c>
      <c r="E247" t="s">
        <v>3531</v>
      </c>
      <c r="F247" t="s">
        <v>3619</v>
      </c>
      <c r="G247" t="s">
        <v>49</v>
      </c>
      <c r="H247" t="s">
        <v>6005</v>
      </c>
      <c r="I247">
        <f>COUNTIF($J$2:$J$91,B247)</f>
        <v>0</v>
      </c>
    </row>
    <row r="248" spans="1:9" x14ac:dyDescent="0.3">
      <c r="A248" t="s">
        <v>703</v>
      </c>
      <c r="B248" t="s">
        <v>704</v>
      </c>
      <c r="C248" t="s">
        <v>673</v>
      </c>
      <c r="D248" t="s">
        <v>7</v>
      </c>
      <c r="E248" t="s">
        <v>385</v>
      </c>
      <c r="F248" t="s">
        <v>3681</v>
      </c>
      <c r="G248" t="s">
        <v>4694</v>
      </c>
      <c r="H248" t="s">
        <v>6006</v>
      </c>
      <c r="I248">
        <f>COUNTIF($J$2:$J$91,B248)</f>
        <v>0</v>
      </c>
    </row>
    <row r="249" spans="1:9" x14ac:dyDescent="0.3">
      <c r="A249" t="s">
        <v>705</v>
      </c>
      <c r="B249" t="s">
        <v>706</v>
      </c>
      <c r="C249" t="s">
        <v>673</v>
      </c>
      <c r="D249" t="s">
        <v>7</v>
      </c>
      <c r="E249" t="s">
        <v>29</v>
      </c>
      <c r="F249" t="s">
        <v>3682</v>
      </c>
      <c r="G249" t="s">
        <v>4695</v>
      </c>
      <c r="H249" t="s">
        <v>6007</v>
      </c>
      <c r="I249">
        <f>COUNTIF($J$2:$J$91,B249)</f>
        <v>0</v>
      </c>
    </row>
    <row r="250" spans="1:9" x14ac:dyDescent="0.3">
      <c r="A250" t="s">
        <v>707</v>
      </c>
      <c r="B250" t="s">
        <v>708</v>
      </c>
      <c r="C250" t="s">
        <v>673</v>
      </c>
      <c r="D250" t="s">
        <v>7</v>
      </c>
      <c r="E250" t="s">
        <v>29</v>
      </c>
      <c r="F250" t="s">
        <v>709</v>
      </c>
      <c r="G250" t="s">
        <v>4696</v>
      </c>
      <c r="H250" t="s">
        <v>6008</v>
      </c>
      <c r="I250">
        <f>COUNTIF($J$2:$J$91,B250)</f>
        <v>0</v>
      </c>
    </row>
    <row r="251" spans="1:9" x14ac:dyDescent="0.3">
      <c r="A251" t="s">
        <v>710</v>
      </c>
      <c r="B251" t="s">
        <v>711</v>
      </c>
      <c r="C251" t="s">
        <v>673</v>
      </c>
      <c r="D251" t="s">
        <v>7</v>
      </c>
      <c r="E251" t="s">
        <v>282</v>
      </c>
      <c r="F251" t="s">
        <v>3683</v>
      </c>
      <c r="G251" t="s">
        <v>6922</v>
      </c>
      <c r="H251" t="s">
        <v>242</v>
      </c>
      <c r="I251">
        <f>COUNTIF($J$2:$J$91,B251)</f>
        <v>0</v>
      </c>
    </row>
    <row r="252" spans="1:9" x14ac:dyDescent="0.3">
      <c r="A252" t="s">
        <v>712</v>
      </c>
      <c r="B252" t="s">
        <v>713</v>
      </c>
      <c r="C252" t="s">
        <v>673</v>
      </c>
      <c r="D252" t="s">
        <v>7</v>
      </c>
      <c r="E252" t="s">
        <v>29</v>
      </c>
      <c r="F252" t="s">
        <v>3684</v>
      </c>
      <c r="G252" t="s">
        <v>4697</v>
      </c>
      <c r="H252" t="s">
        <v>6009</v>
      </c>
      <c r="I252">
        <f>COUNTIF($J$2:$J$91,B252)</f>
        <v>0</v>
      </c>
    </row>
    <row r="253" spans="1:9" x14ac:dyDescent="0.3">
      <c r="A253" t="s">
        <v>714</v>
      </c>
      <c r="B253" t="s">
        <v>715</v>
      </c>
      <c r="C253" t="s">
        <v>673</v>
      </c>
      <c r="D253" t="s">
        <v>7</v>
      </c>
      <c r="E253" t="s">
        <v>29</v>
      </c>
      <c r="F253" t="s">
        <v>3685</v>
      </c>
      <c r="G253" t="s">
        <v>4698</v>
      </c>
      <c r="H253" t="s">
        <v>6010</v>
      </c>
      <c r="I253">
        <f>COUNTIF($J$2:$J$91,B253)</f>
        <v>0</v>
      </c>
    </row>
    <row r="254" spans="1:9" x14ac:dyDescent="0.3">
      <c r="A254" t="s">
        <v>716</v>
      </c>
      <c r="B254" t="s">
        <v>717</v>
      </c>
      <c r="C254" t="s">
        <v>673</v>
      </c>
      <c r="D254" t="s">
        <v>7</v>
      </c>
      <c r="E254" t="s">
        <v>29</v>
      </c>
      <c r="F254" t="s">
        <v>3686</v>
      </c>
      <c r="G254" t="s">
        <v>4699</v>
      </c>
      <c r="H254" t="s">
        <v>6011</v>
      </c>
      <c r="I254">
        <f>COUNTIF($J$2:$J$91,B254)</f>
        <v>0</v>
      </c>
    </row>
    <row r="255" spans="1:9" x14ac:dyDescent="0.3">
      <c r="A255" t="s">
        <v>718</v>
      </c>
      <c r="B255" t="s">
        <v>719</v>
      </c>
      <c r="C255" t="s">
        <v>673</v>
      </c>
      <c r="D255" t="s">
        <v>7</v>
      </c>
      <c r="E255" t="s">
        <v>282</v>
      </c>
      <c r="F255" t="s">
        <v>3687</v>
      </c>
      <c r="G255" t="s">
        <v>92</v>
      </c>
      <c r="H255" t="s">
        <v>6012</v>
      </c>
      <c r="I255">
        <f>COUNTIF($J$2:$J$91,B255)</f>
        <v>0</v>
      </c>
    </row>
    <row r="256" spans="1:9" x14ac:dyDescent="0.3">
      <c r="A256" t="s">
        <v>720</v>
      </c>
      <c r="B256" t="s">
        <v>721</v>
      </c>
      <c r="C256" t="s">
        <v>673</v>
      </c>
      <c r="D256" t="s">
        <v>7</v>
      </c>
      <c r="E256" t="s">
        <v>385</v>
      </c>
      <c r="F256" t="s">
        <v>3688</v>
      </c>
      <c r="G256" t="s">
        <v>4700</v>
      </c>
      <c r="H256" t="s">
        <v>6013</v>
      </c>
      <c r="I256">
        <f>COUNTIF($J$2:$J$91,B256)</f>
        <v>0</v>
      </c>
    </row>
    <row r="257" spans="1:9" x14ac:dyDescent="0.3">
      <c r="A257" t="s">
        <v>722</v>
      </c>
      <c r="B257" t="s">
        <v>723</v>
      </c>
      <c r="C257" t="s">
        <v>673</v>
      </c>
      <c r="D257" t="s">
        <v>7</v>
      </c>
      <c r="E257" t="s">
        <v>29</v>
      </c>
      <c r="F257" t="s">
        <v>146</v>
      </c>
      <c r="G257" t="s">
        <v>13</v>
      </c>
      <c r="H257" t="s">
        <v>6014</v>
      </c>
      <c r="I257">
        <f>COUNTIF($J$2:$J$91,B257)</f>
        <v>0</v>
      </c>
    </row>
    <row r="258" spans="1:9" x14ac:dyDescent="0.3">
      <c r="A258" t="s">
        <v>724</v>
      </c>
      <c r="B258" t="s">
        <v>725</v>
      </c>
      <c r="C258" t="s">
        <v>673</v>
      </c>
      <c r="D258" t="s">
        <v>7</v>
      </c>
      <c r="E258" t="s">
        <v>164</v>
      </c>
      <c r="F258" t="s">
        <v>3689</v>
      </c>
      <c r="G258" t="s">
        <v>4701</v>
      </c>
      <c r="H258" t="s">
        <v>6015</v>
      </c>
      <c r="I258">
        <f>COUNTIF($J$2:$J$91,B258)</f>
        <v>0</v>
      </c>
    </row>
    <row r="259" spans="1:9" x14ac:dyDescent="0.3">
      <c r="A259" t="s">
        <v>726</v>
      </c>
      <c r="B259" t="s">
        <v>727</v>
      </c>
      <c r="C259" t="s">
        <v>673</v>
      </c>
      <c r="D259" t="s">
        <v>7</v>
      </c>
      <c r="E259" t="s">
        <v>164</v>
      </c>
      <c r="F259" t="s">
        <v>728</v>
      </c>
      <c r="G259" t="s">
        <v>4702</v>
      </c>
      <c r="H259" t="s">
        <v>6016</v>
      </c>
      <c r="I259">
        <f>COUNTIF($J$2:$J$91,B259)</f>
        <v>0</v>
      </c>
    </row>
    <row r="260" spans="1:9" x14ac:dyDescent="0.3">
      <c r="A260" t="s">
        <v>729</v>
      </c>
      <c r="B260" t="s">
        <v>730</v>
      </c>
      <c r="C260" t="s">
        <v>673</v>
      </c>
      <c r="D260" t="s">
        <v>7</v>
      </c>
      <c r="E260" t="s">
        <v>164</v>
      </c>
      <c r="F260" t="s">
        <v>5728</v>
      </c>
      <c r="G260" t="s">
        <v>4703</v>
      </c>
      <c r="H260" t="s">
        <v>6017</v>
      </c>
      <c r="I260">
        <f>COUNTIF($J$2:$J$91,B260)</f>
        <v>0</v>
      </c>
    </row>
    <row r="261" spans="1:9" x14ac:dyDescent="0.3">
      <c r="A261" t="s">
        <v>731</v>
      </c>
      <c r="B261" t="s">
        <v>732</v>
      </c>
      <c r="C261" t="s">
        <v>673</v>
      </c>
      <c r="D261" t="s">
        <v>7</v>
      </c>
      <c r="E261" t="s">
        <v>164</v>
      </c>
      <c r="F261" t="s">
        <v>3690</v>
      </c>
      <c r="G261" t="s">
        <v>124</v>
      </c>
      <c r="H261" t="s">
        <v>6018</v>
      </c>
      <c r="I261">
        <f>COUNTIF($J$2:$J$91,B261)</f>
        <v>0</v>
      </c>
    </row>
    <row r="262" spans="1:9" x14ac:dyDescent="0.3">
      <c r="A262" t="s">
        <v>733</v>
      </c>
      <c r="B262" t="s">
        <v>734</v>
      </c>
      <c r="C262" t="s">
        <v>673</v>
      </c>
      <c r="D262" t="s">
        <v>7</v>
      </c>
      <c r="E262" t="s">
        <v>445</v>
      </c>
      <c r="F262" t="s">
        <v>245</v>
      </c>
      <c r="G262" t="s">
        <v>4704</v>
      </c>
      <c r="H262" t="s">
        <v>6019</v>
      </c>
      <c r="I262">
        <f>COUNTIF($J$2:$J$91,B262)</f>
        <v>0</v>
      </c>
    </row>
    <row r="263" spans="1:9" x14ac:dyDescent="0.3">
      <c r="A263" t="s">
        <v>735</v>
      </c>
      <c r="B263" t="s">
        <v>736</v>
      </c>
      <c r="C263" t="s">
        <v>673</v>
      </c>
      <c r="D263" t="s">
        <v>7</v>
      </c>
      <c r="E263" t="s">
        <v>29</v>
      </c>
      <c r="F263" t="s">
        <v>3691</v>
      </c>
      <c r="G263" t="s">
        <v>4705</v>
      </c>
      <c r="H263" t="s">
        <v>6020</v>
      </c>
      <c r="I263">
        <f>COUNTIF($J$2:$J$91,B263)</f>
        <v>0</v>
      </c>
    </row>
    <row r="264" spans="1:9" x14ac:dyDescent="0.3">
      <c r="A264" t="s">
        <v>737</v>
      </c>
      <c r="B264" t="s">
        <v>738</v>
      </c>
      <c r="C264" t="s">
        <v>673</v>
      </c>
      <c r="D264" t="s">
        <v>7</v>
      </c>
      <c r="E264" t="s">
        <v>29</v>
      </c>
      <c r="F264" t="s">
        <v>3692</v>
      </c>
      <c r="G264" t="s">
        <v>4706</v>
      </c>
      <c r="H264" t="s">
        <v>6021</v>
      </c>
      <c r="I264">
        <f>COUNTIF($J$2:$J$91,B264)</f>
        <v>0</v>
      </c>
    </row>
    <row r="265" spans="1:9" x14ac:dyDescent="0.3">
      <c r="A265" t="s">
        <v>739</v>
      </c>
      <c r="B265" t="s">
        <v>740</v>
      </c>
      <c r="C265" t="s">
        <v>673</v>
      </c>
      <c r="D265" t="s">
        <v>7</v>
      </c>
      <c r="E265" t="s">
        <v>282</v>
      </c>
      <c r="F265" t="s">
        <v>18</v>
      </c>
      <c r="G265" t="s">
        <v>4707</v>
      </c>
      <c r="H265" t="s">
        <v>6022</v>
      </c>
      <c r="I265">
        <f>COUNTIF($J$2:$J$91,B265)</f>
        <v>0</v>
      </c>
    </row>
    <row r="266" spans="1:9" x14ac:dyDescent="0.3">
      <c r="A266" t="s">
        <v>742</v>
      </c>
      <c r="B266" t="s">
        <v>743</v>
      </c>
      <c r="C266" t="s">
        <v>673</v>
      </c>
      <c r="D266" t="s">
        <v>7</v>
      </c>
      <c r="E266" t="s">
        <v>65</v>
      </c>
      <c r="F266" t="s">
        <v>3693</v>
      </c>
      <c r="G266" t="s">
        <v>4708</v>
      </c>
      <c r="H266" t="s">
        <v>6023</v>
      </c>
      <c r="I266">
        <f>COUNTIF($J$2:$J$91,B266)</f>
        <v>0</v>
      </c>
    </row>
    <row r="267" spans="1:9" x14ac:dyDescent="0.3">
      <c r="A267" t="s">
        <v>744</v>
      </c>
      <c r="B267" t="s">
        <v>745</v>
      </c>
      <c r="C267" t="s">
        <v>673</v>
      </c>
      <c r="D267" t="s">
        <v>7</v>
      </c>
      <c r="E267" t="s">
        <v>29</v>
      </c>
      <c r="F267" t="s">
        <v>746</v>
      </c>
      <c r="G267" t="s">
        <v>4709</v>
      </c>
      <c r="H267" t="s">
        <v>6024</v>
      </c>
      <c r="I267">
        <f>COUNTIF($J$2:$J$91,B267)</f>
        <v>0</v>
      </c>
    </row>
    <row r="268" spans="1:9" x14ac:dyDescent="0.3">
      <c r="A268" t="s">
        <v>747</v>
      </c>
      <c r="B268" t="s">
        <v>748</v>
      </c>
      <c r="C268" t="s">
        <v>673</v>
      </c>
      <c r="D268" t="s">
        <v>7</v>
      </c>
      <c r="E268" t="s">
        <v>29</v>
      </c>
      <c r="F268" t="s">
        <v>3694</v>
      </c>
      <c r="G268" t="s">
        <v>4710</v>
      </c>
      <c r="H268" t="s">
        <v>6025</v>
      </c>
      <c r="I268">
        <f>COUNTIF($J$2:$J$91,B268)</f>
        <v>0</v>
      </c>
    </row>
    <row r="269" spans="1:9" x14ac:dyDescent="0.3">
      <c r="A269" t="s">
        <v>750</v>
      </c>
      <c r="B269" t="s">
        <v>751</v>
      </c>
      <c r="C269" t="s">
        <v>673</v>
      </c>
      <c r="D269" t="s">
        <v>7</v>
      </c>
      <c r="E269" t="s">
        <v>29</v>
      </c>
      <c r="F269" t="s">
        <v>752</v>
      </c>
      <c r="G269" t="s">
        <v>4711</v>
      </c>
      <c r="H269" t="s">
        <v>6026</v>
      </c>
      <c r="I269">
        <f>COUNTIF($J$2:$J$91,B269)</f>
        <v>0</v>
      </c>
    </row>
    <row r="270" spans="1:9" x14ac:dyDescent="0.3">
      <c r="A270" t="s">
        <v>958</v>
      </c>
      <c r="B270" t="s">
        <v>6948</v>
      </c>
      <c r="C270" t="s">
        <v>927</v>
      </c>
      <c r="D270" t="s">
        <v>7</v>
      </c>
      <c r="E270" t="s">
        <v>3534</v>
      </c>
      <c r="F270" t="s">
        <v>3748</v>
      </c>
      <c r="G270" t="s">
        <v>4770</v>
      </c>
      <c r="H270" t="s">
        <v>5886</v>
      </c>
      <c r="I270">
        <f>COUNTIF($J$2:$J$91,B270)</f>
        <v>0</v>
      </c>
    </row>
    <row r="271" spans="1:9" x14ac:dyDescent="0.3">
      <c r="A271" t="s">
        <v>960</v>
      </c>
      <c r="B271" t="s">
        <v>959</v>
      </c>
      <c r="C271" t="s">
        <v>927</v>
      </c>
      <c r="D271" t="s">
        <v>7</v>
      </c>
      <c r="E271" t="s">
        <v>65</v>
      </c>
      <c r="F271" t="s">
        <v>3749</v>
      </c>
      <c r="G271" t="s">
        <v>4771</v>
      </c>
      <c r="H271" t="s">
        <v>4582</v>
      </c>
      <c r="I271">
        <f>COUNTIF($J$2:$J$91,B271)</f>
        <v>0</v>
      </c>
    </row>
    <row r="272" spans="1:9" x14ac:dyDescent="0.3">
      <c r="A272" t="s">
        <v>757</v>
      </c>
      <c r="B272" t="s">
        <v>758</v>
      </c>
      <c r="C272" t="s">
        <v>673</v>
      </c>
      <c r="D272" t="s">
        <v>7</v>
      </c>
      <c r="E272" t="s">
        <v>282</v>
      </c>
      <c r="F272" t="s">
        <v>3676</v>
      </c>
      <c r="G272" t="s">
        <v>4713</v>
      </c>
      <c r="H272" t="s">
        <v>6029</v>
      </c>
      <c r="I272">
        <f>COUNTIF($J$2:$J$91,B272)</f>
        <v>0</v>
      </c>
    </row>
    <row r="273" spans="1:9" x14ac:dyDescent="0.3">
      <c r="A273" t="s">
        <v>759</v>
      </c>
      <c r="B273" t="s">
        <v>760</v>
      </c>
      <c r="C273" t="s">
        <v>673</v>
      </c>
      <c r="D273" t="s">
        <v>7</v>
      </c>
      <c r="E273" t="s">
        <v>29</v>
      </c>
      <c r="F273" t="s">
        <v>3696</v>
      </c>
      <c r="G273" t="s">
        <v>4714</v>
      </c>
      <c r="H273" t="s">
        <v>6030</v>
      </c>
      <c r="I273">
        <f>COUNTIF($J$2:$J$91,B273)</f>
        <v>0</v>
      </c>
    </row>
    <row r="274" spans="1:9" x14ac:dyDescent="0.3">
      <c r="A274" t="s">
        <v>543</v>
      </c>
      <c r="B274" t="s">
        <v>6949</v>
      </c>
      <c r="C274" t="s">
        <v>493</v>
      </c>
      <c r="D274" t="s">
        <v>7</v>
      </c>
      <c r="E274" t="s">
        <v>53</v>
      </c>
      <c r="F274" t="s">
        <v>3657</v>
      </c>
      <c r="G274" t="s">
        <v>4655</v>
      </c>
      <c r="H274" t="s">
        <v>5829</v>
      </c>
      <c r="I274">
        <f>COUNTIF($J$2:$J$91,B274)</f>
        <v>0</v>
      </c>
    </row>
    <row r="275" spans="1:9" x14ac:dyDescent="0.3">
      <c r="A275" t="s">
        <v>1584</v>
      </c>
      <c r="B275" t="s">
        <v>544</v>
      </c>
      <c r="C275" t="s">
        <v>1555</v>
      </c>
      <c r="D275" t="s">
        <v>7</v>
      </c>
      <c r="E275" t="s">
        <v>385</v>
      </c>
      <c r="F275" t="s">
        <v>3930</v>
      </c>
      <c r="G275" t="s">
        <v>4988</v>
      </c>
      <c r="H275" t="s">
        <v>6318</v>
      </c>
      <c r="I275">
        <f>COUNTIF($J$2:$J$91,B275)</f>
        <v>0</v>
      </c>
    </row>
    <row r="276" spans="1:9" x14ac:dyDescent="0.3">
      <c r="A276" t="s">
        <v>765</v>
      </c>
      <c r="B276" t="s">
        <v>766</v>
      </c>
      <c r="C276" t="s">
        <v>673</v>
      </c>
      <c r="D276" t="s">
        <v>7</v>
      </c>
      <c r="E276" t="s">
        <v>164</v>
      </c>
      <c r="F276" t="s">
        <v>3698</v>
      </c>
      <c r="G276" t="s">
        <v>4717</v>
      </c>
      <c r="H276" t="s">
        <v>6033</v>
      </c>
      <c r="I276">
        <f>COUNTIF($J$2:$J$91,B276)</f>
        <v>0</v>
      </c>
    </row>
    <row r="277" spans="1:9" x14ac:dyDescent="0.3">
      <c r="A277" t="s">
        <v>767</v>
      </c>
      <c r="B277" t="s">
        <v>768</v>
      </c>
      <c r="C277" t="s">
        <v>673</v>
      </c>
      <c r="D277" t="s">
        <v>7</v>
      </c>
      <c r="E277" t="s">
        <v>29</v>
      </c>
      <c r="F277" t="s">
        <v>3699</v>
      </c>
      <c r="G277" t="s">
        <v>6922</v>
      </c>
      <c r="H277" t="s">
        <v>6034</v>
      </c>
      <c r="I277">
        <f>COUNTIF($J$2:$J$91,B277)</f>
        <v>0</v>
      </c>
    </row>
    <row r="278" spans="1:9" x14ac:dyDescent="0.3">
      <c r="A278" t="s">
        <v>769</v>
      </c>
      <c r="B278" t="s">
        <v>770</v>
      </c>
      <c r="C278" t="s">
        <v>673</v>
      </c>
      <c r="D278" t="s">
        <v>7</v>
      </c>
      <c r="E278" t="s">
        <v>282</v>
      </c>
      <c r="F278" t="s">
        <v>3700</v>
      </c>
      <c r="G278" t="s">
        <v>4718</v>
      </c>
      <c r="H278" t="s">
        <v>6035</v>
      </c>
      <c r="I278">
        <f>COUNTIF($J$2:$J$91,B278)</f>
        <v>0</v>
      </c>
    </row>
    <row r="279" spans="1:9" x14ac:dyDescent="0.3">
      <c r="A279" t="s">
        <v>771</v>
      </c>
      <c r="B279" t="s">
        <v>772</v>
      </c>
      <c r="C279" t="s">
        <v>673</v>
      </c>
      <c r="D279" t="s">
        <v>7</v>
      </c>
      <c r="E279" t="s">
        <v>90</v>
      </c>
      <c r="F279" t="s">
        <v>3701</v>
      </c>
      <c r="G279" t="s">
        <v>4719</v>
      </c>
      <c r="H279" t="s">
        <v>6036</v>
      </c>
      <c r="I279">
        <f>COUNTIF($J$2:$J$91,B279)</f>
        <v>0</v>
      </c>
    </row>
    <row r="280" spans="1:9" x14ac:dyDescent="0.3">
      <c r="A280" t="s">
        <v>773</v>
      </c>
      <c r="B280" t="s">
        <v>774</v>
      </c>
      <c r="C280" t="s">
        <v>673</v>
      </c>
      <c r="D280" t="s">
        <v>7</v>
      </c>
      <c r="E280" t="s">
        <v>445</v>
      </c>
      <c r="F280" t="s">
        <v>3702</v>
      </c>
      <c r="G280" t="s">
        <v>4720</v>
      </c>
      <c r="H280" t="s">
        <v>242</v>
      </c>
      <c r="I280">
        <f>COUNTIF($J$2:$J$91,B280)</f>
        <v>0</v>
      </c>
    </row>
    <row r="281" spans="1:9" x14ac:dyDescent="0.3">
      <c r="A281" t="s">
        <v>775</v>
      </c>
      <c r="B281" t="s">
        <v>776</v>
      </c>
      <c r="C281" t="s">
        <v>673</v>
      </c>
      <c r="D281" t="s">
        <v>7</v>
      </c>
      <c r="E281" t="s">
        <v>445</v>
      </c>
      <c r="F281" t="s">
        <v>3703</v>
      </c>
      <c r="G281" t="s">
        <v>4721</v>
      </c>
      <c r="H281" t="s">
        <v>6037</v>
      </c>
      <c r="I281">
        <f>COUNTIF($J$2:$J$91,B281)</f>
        <v>0</v>
      </c>
    </row>
    <row r="282" spans="1:9" x14ac:dyDescent="0.3">
      <c r="A282" t="s">
        <v>777</v>
      </c>
      <c r="B282" t="s">
        <v>778</v>
      </c>
      <c r="C282" t="s">
        <v>673</v>
      </c>
      <c r="D282" t="s">
        <v>7</v>
      </c>
      <c r="E282" t="s">
        <v>90</v>
      </c>
      <c r="F282" t="s">
        <v>91</v>
      </c>
      <c r="G282" t="s">
        <v>4722</v>
      </c>
      <c r="H282" t="s">
        <v>6038</v>
      </c>
      <c r="I282">
        <f>COUNTIF($J$2:$J$91,B282)</f>
        <v>0</v>
      </c>
    </row>
    <row r="283" spans="1:9" x14ac:dyDescent="0.3">
      <c r="A283" t="s">
        <v>779</v>
      </c>
      <c r="B283" t="s">
        <v>780</v>
      </c>
      <c r="C283" t="s">
        <v>673</v>
      </c>
      <c r="D283" t="s">
        <v>7</v>
      </c>
      <c r="E283" t="s">
        <v>90</v>
      </c>
      <c r="F283" t="s">
        <v>781</v>
      </c>
      <c r="G283" t="s">
        <v>4589</v>
      </c>
      <c r="H283" t="s">
        <v>6039</v>
      </c>
      <c r="I283">
        <f>COUNTIF($J$2:$J$91,B283)</f>
        <v>0</v>
      </c>
    </row>
    <row r="284" spans="1:9" x14ac:dyDescent="0.3">
      <c r="A284" t="s">
        <v>782</v>
      </c>
      <c r="B284" t="s">
        <v>783</v>
      </c>
      <c r="C284" t="s">
        <v>673</v>
      </c>
      <c r="D284" t="s">
        <v>7</v>
      </c>
      <c r="E284" t="s">
        <v>164</v>
      </c>
      <c r="F284" t="s">
        <v>5730</v>
      </c>
      <c r="G284" t="s">
        <v>4723</v>
      </c>
      <c r="H284" t="s">
        <v>6040</v>
      </c>
      <c r="I284">
        <f>COUNTIF($J$2:$J$91,B284)</f>
        <v>0</v>
      </c>
    </row>
    <row r="285" spans="1:9" x14ac:dyDescent="0.3">
      <c r="A285" t="s">
        <v>784</v>
      </c>
      <c r="B285" t="s">
        <v>785</v>
      </c>
      <c r="C285" t="s">
        <v>786</v>
      </c>
      <c r="D285" t="s">
        <v>7</v>
      </c>
      <c r="E285" t="s">
        <v>65</v>
      </c>
      <c r="F285" t="s">
        <v>3704</v>
      </c>
      <c r="G285" t="s">
        <v>5731</v>
      </c>
      <c r="H285" t="s">
        <v>6041</v>
      </c>
      <c r="I285">
        <f>COUNTIF($J$2:$J$91,B285)</f>
        <v>0</v>
      </c>
    </row>
    <row r="286" spans="1:9" x14ac:dyDescent="0.3">
      <c r="A286" t="s">
        <v>790</v>
      </c>
      <c r="B286" t="s">
        <v>791</v>
      </c>
      <c r="C286" t="s">
        <v>786</v>
      </c>
      <c r="D286" t="s">
        <v>7</v>
      </c>
      <c r="E286" t="s">
        <v>29</v>
      </c>
      <c r="F286" t="s">
        <v>30</v>
      </c>
      <c r="G286" t="s">
        <v>4724</v>
      </c>
      <c r="H286" t="s">
        <v>6042</v>
      </c>
      <c r="I286">
        <f>COUNTIF($J$2:$J$91,B286)</f>
        <v>0</v>
      </c>
    </row>
    <row r="287" spans="1:9" x14ac:dyDescent="0.3">
      <c r="A287" t="s">
        <v>792</v>
      </c>
      <c r="B287" t="s">
        <v>793</v>
      </c>
      <c r="C287" t="s">
        <v>786</v>
      </c>
      <c r="D287" t="s">
        <v>7</v>
      </c>
      <c r="E287" t="s">
        <v>29</v>
      </c>
      <c r="F287" t="s">
        <v>3705</v>
      </c>
      <c r="G287" t="s">
        <v>4725</v>
      </c>
      <c r="H287" t="s">
        <v>6043</v>
      </c>
      <c r="I287">
        <f>COUNTIF($J$2:$J$91,B287)</f>
        <v>0</v>
      </c>
    </row>
    <row r="288" spans="1:9" x14ac:dyDescent="0.3">
      <c r="A288" t="s">
        <v>794</v>
      </c>
      <c r="B288" t="s">
        <v>795</v>
      </c>
      <c r="C288" t="s">
        <v>786</v>
      </c>
      <c r="D288" t="s">
        <v>7</v>
      </c>
      <c r="E288" t="s">
        <v>29</v>
      </c>
      <c r="F288" t="s">
        <v>3706</v>
      </c>
      <c r="G288" t="s">
        <v>4726</v>
      </c>
      <c r="H288" t="s">
        <v>6044</v>
      </c>
      <c r="I288">
        <f>COUNTIF($J$2:$J$91,B288)</f>
        <v>0</v>
      </c>
    </row>
    <row r="289" spans="1:9" x14ac:dyDescent="0.3">
      <c r="A289" t="s">
        <v>796</v>
      </c>
      <c r="B289" t="s">
        <v>797</v>
      </c>
      <c r="C289" t="s">
        <v>786</v>
      </c>
      <c r="D289" t="s">
        <v>7</v>
      </c>
      <c r="E289" t="s">
        <v>65</v>
      </c>
      <c r="F289" t="s">
        <v>3707</v>
      </c>
      <c r="G289" t="s">
        <v>4727</v>
      </c>
      <c r="H289" t="s">
        <v>6045</v>
      </c>
      <c r="I289">
        <f>COUNTIF($J$2:$J$91,B289)</f>
        <v>0</v>
      </c>
    </row>
    <row r="290" spans="1:9" x14ac:dyDescent="0.3">
      <c r="A290" t="s">
        <v>798</v>
      </c>
      <c r="B290" t="s">
        <v>799</v>
      </c>
      <c r="C290" t="s">
        <v>786</v>
      </c>
      <c r="D290" t="s">
        <v>7</v>
      </c>
      <c r="E290" t="s">
        <v>65</v>
      </c>
      <c r="F290" t="s">
        <v>304</v>
      </c>
      <c r="G290" t="s">
        <v>5732</v>
      </c>
      <c r="H290" t="s">
        <v>6046</v>
      </c>
      <c r="I290">
        <f>COUNTIF($J$2:$J$91,B290)</f>
        <v>0</v>
      </c>
    </row>
    <row r="291" spans="1:9" x14ac:dyDescent="0.3">
      <c r="A291" t="s">
        <v>800</v>
      </c>
      <c r="B291" t="s">
        <v>801</v>
      </c>
      <c r="C291" t="s">
        <v>786</v>
      </c>
      <c r="D291" t="s">
        <v>7</v>
      </c>
      <c r="E291" t="s">
        <v>307</v>
      </c>
      <c r="F291" t="s">
        <v>3708</v>
      </c>
      <c r="G291" t="s">
        <v>4728</v>
      </c>
      <c r="H291" t="s">
        <v>161</v>
      </c>
      <c r="I291">
        <f>COUNTIF($J$2:$J$91,B291)</f>
        <v>0</v>
      </c>
    </row>
    <row r="292" spans="1:9" x14ac:dyDescent="0.3">
      <c r="A292" t="s">
        <v>802</v>
      </c>
      <c r="B292" t="s">
        <v>803</v>
      </c>
      <c r="C292" t="s">
        <v>786</v>
      </c>
      <c r="D292" t="s">
        <v>7</v>
      </c>
      <c r="E292" t="s">
        <v>3534</v>
      </c>
      <c r="F292" t="s">
        <v>3709</v>
      </c>
      <c r="G292" t="s">
        <v>6922</v>
      </c>
      <c r="H292" t="s">
        <v>6047</v>
      </c>
      <c r="I292">
        <f>COUNTIF($J$2:$J$91,B292)</f>
        <v>0</v>
      </c>
    </row>
    <row r="293" spans="1:9" x14ac:dyDescent="0.3">
      <c r="A293" t="s">
        <v>804</v>
      </c>
      <c r="B293" t="s">
        <v>805</v>
      </c>
      <c r="C293" t="s">
        <v>786</v>
      </c>
      <c r="D293" t="s">
        <v>7</v>
      </c>
      <c r="E293" t="s">
        <v>65</v>
      </c>
      <c r="F293" t="s">
        <v>3710</v>
      </c>
      <c r="G293" t="s">
        <v>11</v>
      </c>
      <c r="H293" t="s">
        <v>6048</v>
      </c>
      <c r="I293">
        <f>COUNTIF($J$2:$J$91,B293)</f>
        <v>0</v>
      </c>
    </row>
    <row r="294" spans="1:9" x14ac:dyDescent="0.3">
      <c r="A294" t="s">
        <v>806</v>
      </c>
      <c r="B294" t="s">
        <v>807</v>
      </c>
      <c r="C294" t="s">
        <v>786</v>
      </c>
      <c r="D294" t="s">
        <v>7</v>
      </c>
      <c r="E294" t="s">
        <v>90</v>
      </c>
      <c r="F294" t="s">
        <v>3711</v>
      </c>
      <c r="G294" t="s">
        <v>4729</v>
      </c>
      <c r="H294" t="s">
        <v>6049</v>
      </c>
      <c r="I294">
        <f>COUNTIF($J$2:$J$91,B294)</f>
        <v>0</v>
      </c>
    </row>
    <row r="295" spans="1:9" x14ac:dyDescent="0.3">
      <c r="A295" t="s">
        <v>808</v>
      </c>
      <c r="B295" t="s">
        <v>809</v>
      </c>
      <c r="C295" t="s">
        <v>786</v>
      </c>
      <c r="D295" t="s">
        <v>7</v>
      </c>
      <c r="E295" t="s">
        <v>90</v>
      </c>
      <c r="F295" t="s">
        <v>3712</v>
      </c>
      <c r="G295" t="s">
        <v>4730</v>
      </c>
      <c r="H295" t="s">
        <v>6050</v>
      </c>
      <c r="I295">
        <f>COUNTIF($J$2:$J$91,B295)</f>
        <v>0</v>
      </c>
    </row>
    <row r="296" spans="1:9" x14ac:dyDescent="0.3">
      <c r="A296" t="s">
        <v>810</v>
      </c>
      <c r="B296" t="s">
        <v>811</v>
      </c>
      <c r="C296" t="s">
        <v>786</v>
      </c>
      <c r="D296" t="s">
        <v>7</v>
      </c>
      <c r="E296" t="s">
        <v>65</v>
      </c>
      <c r="F296" t="s">
        <v>108</v>
      </c>
      <c r="G296" t="s">
        <v>6922</v>
      </c>
      <c r="H296" t="s">
        <v>6051</v>
      </c>
      <c r="I296">
        <f>COUNTIF($J$2:$J$91,B296)</f>
        <v>0</v>
      </c>
    </row>
    <row r="297" spans="1:9" x14ac:dyDescent="0.3">
      <c r="A297" t="s">
        <v>812</v>
      </c>
      <c r="B297" t="s">
        <v>813</v>
      </c>
      <c r="C297" t="s">
        <v>786</v>
      </c>
      <c r="D297" t="s">
        <v>7</v>
      </c>
      <c r="E297" t="s">
        <v>3534</v>
      </c>
      <c r="F297" t="s">
        <v>72</v>
      </c>
      <c r="G297" t="s">
        <v>34</v>
      </c>
      <c r="H297" t="s">
        <v>6052</v>
      </c>
      <c r="I297">
        <f>COUNTIF($J$2:$J$91,B297)</f>
        <v>0</v>
      </c>
    </row>
    <row r="298" spans="1:9" x14ac:dyDescent="0.3">
      <c r="A298" t="s">
        <v>814</v>
      </c>
      <c r="B298" t="s">
        <v>815</v>
      </c>
      <c r="C298" t="s">
        <v>786</v>
      </c>
      <c r="D298" t="s">
        <v>7</v>
      </c>
      <c r="E298" t="s">
        <v>65</v>
      </c>
      <c r="F298" t="s">
        <v>3713</v>
      </c>
      <c r="G298" t="s">
        <v>816</v>
      </c>
      <c r="H298" t="s">
        <v>6053</v>
      </c>
      <c r="I298">
        <f>COUNTIF($J$2:$J$91,B298)</f>
        <v>0</v>
      </c>
    </row>
    <row r="299" spans="1:9" x14ac:dyDescent="0.3">
      <c r="A299" t="s">
        <v>817</v>
      </c>
      <c r="B299" t="s">
        <v>818</v>
      </c>
      <c r="C299" t="s">
        <v>786</v>
      </c>
      <c r="D299" t="s">
        <v>7</v>
      </c>
      <c r="E299" t="s">
        <v>8</v>
      </c>
      <c r="F299" t="s">
        <v>3714</v>
      </c>
      <c r="G299" t="s">
        <v>4731</v>
      </c>
      <c r="H299" t="s">
        <v>6054</v>
      </c>
      <c r="I299">
        <f>COUNTIF($J$2:$J$91,B299)</f>
        <v>0</v>
      </c>
    </row>
    <row r="300" spans="1:9" x14ac:dyDescent="0.3">
      <c r="A300" t="s">
        <v>819</v>
      </c>
      <c r="B300" t="s">
        <v>820</v>
      </c>
      <c r="C300" t="s">
        <v>786</v>
      </c>
      <c r="D300" t="s">
        <v>7</v>
      </c>
      <c r="E300" t="s">
        <v>65</v>
      </c>
      <c r="F300" t="s">
        <v>3715</v>
      </c>
      <c r="G300" t="s">
        <v>23</v>
      </c>
      <c r="H300" t="s">
        <v>6055</v>
      </c>
      <c r="I300">
        <f>COUNTIF($J$2:$J$91,B300)</f>
        <v>0</v>
      </c>
    </row>
    <row r="301" spans="1:9" x14ac:dyDescent="0.3">
      <c r="A301" t="s">
        <v>822</v>
      </c>
      <c r="B301" t="s">
        <v>823</v>
      </c>
      <c r="C301" t="s">
        <v>786</v>
      </c>
      <c r="D301" t="s">
        <v>7</v>
      </c>
      <c r="E301" t="s">
        <v>65</v>
      </c>
      <c r="F301" t="s">
        <v>3716</v>
      </c>
      <c r="G301" t="s">
        <v>6922</v>
      </c>
      <c r="H301" t="s">
        <v>6056</v>
      </c>
      <c r="I301">
        <f>COUNTIF($J$2:$J$91,B301)</f>
        <v>0</v>
      </c>
    </row>
    <row r="302" spans="1:9" x14ac:dyDescent="0.3">
      <c r="A302" t="s">
        <v>825</v>
      </c>
      <c r="B302" t="s">
        <v>826</v>
      </c>
      <c r="C302" t="s">
        <v>786</v>
      </c>
      <c r="D302" t="s">
        <v>7</v>
      </c>
      <c r="E302" t="s">
        <v>65</v>
      </c>
      <c r="F302" t="s">
        <v>824</v>
      </c>
      <c r="G302" t="s">
        <v>4732</v>
      </c>
      <c r="H302" t="s">
        <v>6057</v>
      </c>
      <c r="I302">
        <f>COUNTIF($J$2:$J$91,B302)</f>
        <v>0</v>
      </c>
    </row>
    <row r="303" spans="1:9" x14ac:dyDescent="0.3">
      <c r="A303" t="s">
        <v>827</v>
      </c>
      <c r="B303" t="s">
        <v>828</v>
      </c>
      <c r="C303" t="s">
        <v>786</v>
      </c>
      <c r="D303" t="s">
        <v>7</v>
      </c>
      <c r="E303" t="s">
        <v>307</v>
      </c>
      <c r="F303" t="s">
        <v>22</v>
      </c>
      <c r="G303" t="s">
        <v>4733</v>
      </c>
      <c r="H303" t="s">
        <v>6058</v>
      </c>
      <c r="I303">
        <f>COUNTIF($J$2:$J$91,B303)</f>
        <v>0</v>
      </c>
    </row>
    <row r="304" spans="1:9" x14ac:dyDescent="0.3">
      <c r="A304" t="s">
        <v>829</v>
      </c>
      <c r="B304" t="s">
        <v>830</v>
      </c>
      <c r="C304" t="s">
        <v>786</v>
      </c>
      <c r="D304" t="s">
        <v>7</v>
      </c>
      <c r="E304" t="s">
        <v>385</v>
      </c>
      <c r="F304" t="s">
        <v>3717</v>
      </c>
      <c r="G304" t="s">
        <v>4734</v>
      </c>
      <c r="H304" t="s">
        <v>6059</v>
      </c>
      <c r="I304">
        <f>COUNTIF($J$2:$J$91,B304)</f>
        <v>0</v>
      </c>
    </row>
    <row r="305" spans="1:9" x14ac:dyDescent="0.3">
      <c r="A305" t="s">
        <v>831</v>
      </c>
      <c r="B305" t="s">
        <v>832</v>
      </c>
      <c r="C305" t="s">
        <v>786</v>
      </c>
      <c r="D305" t="s">
        <v>7</v>
      </c>
      <c r="E305" t="s">
        <v>385</v>
      </c>
      <c r="F305" t="s">
        <v>3619</v>
      </c>
      <c r="G305" t="s">
        <v>4735</v>
      </c>
      <c r="H305" t="s">
        <v>6060</v>
      </c>
      <c r="I305">
        <f>COUNTIF($J$2:$J$91,B305)</f>
        <v>0</v>
      </c>
    </row>
    <row r="306" spans="1:9" x14ac:dyDescent="0.3">
      <c r="A306" t="s">
        <v>834</v>
      </c>
      <c r="B306" t="s">
        <v>835</v>
      </c>
      <c r="C306" t="s">
        <v>786</v>
      </c>
      <c r="D306" t="s">
        <v>7</v>
      </c>
      <c r="E306" t="s">
        <v>3534</v>
      </c>
      <c r="F306" t="s">
        <v>3718</v>
      </c>
      <c r="G306" t="s">
        <v>4736</v>
      </c>
      <c r="H306" t="s">
        <v>6061</v>
      </c>
      <c r="I306">
        <f>COUNTIF($J$2:$J$91,B306)</f>
        <v>0</v>
      </c>
    </row>
    <row r="307" spans="1:9" x14ac:dyDescent="0.3">
      <c r="A307" t="s">
        <v>836</v>
      </c>
      <c r="B307" t="s">
        <v>837</v>
      </c>
      <c r="C307" t="s">
        <v>786</v>
      </c>
      <c r="D307" t="s">
        <v>7</v>
      </c>
      <c r="E307" t="s">
        <v>65</v>
      </c>
      <c r="F307" t="s">
        <v>42</v>
      </c>
      <c r="G307" t="s">
        <v>5733</v>
      </c>
      <c r="H307" t="s">
        <v>6062</v>
      </c>
      <c r="I307">
        <f>COUNTIF($J$2:$J$91,B307)</f>
        <v>0</v>
      </c>
    </row>
    <row r="308" spans="1:9" x14ac:dyDescent="0.3">
      <c r="A308" t="s">
        <v>840</v>
      </c>
      <c r="B308" t="s">
        <v>841</v>
      </c>
      <c r="C308" t="s">
        <v>786</v>
      </c>
      <c r="D308" t="s">
        <v>7</v>
      </c>
      <c r="E308" t="s">
        <v>16</v>
      </c>
      <c r="F308" t="s">
        <v>3719</v>
      </c>
      <c r="G308" t="s">
        <v>4737</v>
      </c>
      <c r="H308" t="s">
        <v>6063</v>
      </c>
      <c r="I308">
        <f>COUNTIF($J$2:$J$91,B308)</f>
        <v>0</v>
      </c>
    </row>
    <row r="309" spans="1:9" x14ac:dyDescent="0.3">
      <c r="A309" t="s">
        <v>842</v>
      </c>
      <c r="B309" t="s">
        <v>843</v>
      </c>
      <c r="C309" t="s">
        <v>786</v>
      </c>
      <c r="D309" t="s">
        <v>7</v>
      </c>
      <c r="E309" t="s">
        <v>164</v>
      </c>
      <c r="F309" t="s">
        <v>3720</v>
      </c>
      <c r="G309" t="s">
        <v>5734</v>
      </c>
      <c r="H309" t="s">
        <v>6064</v>
      </c>
      <c r="I309">
        <f>COUNTIF($J$2:$J$91,B309)</f>
        <v>0</v>
      </c>
    </row>
    <row r="310" spans="1:9" x14ac:dyDescent="0.3">
      <c r="A310" t="s">
        <v>844</v>
      </c>
      <c r="B310" t="s">
        <v>845</v>
      </c>
      <c r="C310" t="s">
        <v>786</v>
      </c>
      <c r="D310" t="s">
        <v>7</v>
      </c>
      <c r="E310" t="s">
        <v>29</v>
      </c>
      <c r="F310" t="s">
        <v>3721</v>
      </c>
      <c r="G310" t="s">
        <v>4738</v>
      </c>
      <c r="H310" t="s">
        <v>6065</v>
      </c>
      <c r="I310">
        <f>COUNTIF($J$2:$J$91,B310)</f>
        <v>0</v>
      </c>
    </row>
    <row r="311" spans="1:9" x14ac:dyDescent="0.3">
      <c r="A311" t="s">
        <v>846</v>
      </c>
      <c r="B311" t="s">
        <v>847</v>
      </c>
      <c r="C311" t="s">
        <v>786</v>
      </c>
      <c r="D311" t="s">
        <v>7</v>
      </c>
      <c r="E311" t="s">
        <v>164</v>
      </c>
      <c r="F311" t="s">
        <v>66</v>
      </c>
      <c r="G311" t="s">
        <v>4739</v>
      </c>
      <c r="H311" t="s">
        <v>6066</v>
      </c>
      <c r="I311">
        <f>COUNTIF($J$2:$J$91,B311)</f>
        <v>0</v>
      </c>
    </row>
    <row r="312" spans="1:9" x14ac:dyDescent="0.3">
      <c r="A312" t="s">
        <v>849</v>
      </c>
      <c r="B312" t="s">
        <v>850</v>
      </c>
      <c r="C312" t="s">
        <v>786</v>
      </c>
      <c r="D312" t="s">
        <v>7</v>
      </c>
      <c r="E312" t="s">
        <v>65</v>
      </c>
      <c r="F312" t="s">
        <v>3722</v>
      </c>
      <c r="G312" t="s">
        <v>4740</v>
      </c>
      <c r="H312" t="s">
        <v>6067</v>
      </c>
      <c r="I312">
        <f>COUNTIF($J$2:$J$91,B312)</f>
        <v>0</v>
      </c>
    </row>
    <row r="313" spans="1:9" x14ac:dyDescent="0.3">
      <c r="A313" t="s">
        <v>851</v>
      </c>
      <c r="B313" t="s">
        <v>852</v>
      </c>
      <c r="C313" t="s">
        <v>786</v>
      </c>
      <c r="D313" t="s">
        <v>7</v>
      </c>
      <c r="E313" t="s">
        <v>124</v>
      </c>
      <c r="F313" t="s">
        <v>3723</v>
      </c>
      <c r="G313" t="s">
        <v>4741</v>
      </c>
      <c r="H313" t="s">
        <v>6068</v>
      </c>
      <c r="I313">
        <f>COUNTIF($J$2:$J$91,B313)</f>
        <v>0</v>
      </c>
    </row>
    <row r="314" spans="1:9" x14ac:dyDescent="0.3">
      <c r="A314" t="s">
        <v>854</v>
      </c>
      <c r="B314" t="s">
        <v>855</v>
      </c>
      <c r="C314" t="s">
        <v>786</v>
      </c>
      <c r="D314" t="s">
        <v>7</v>
      </c>
      <c r="E314" t="s">
        <v>29</v>
      </c>
      <c r="F314" t="s">
        <v>62</v>
      </c>
      <c r="G314" t="s">
        <v>4742</v>
      </c>
      <c r="H314" t="s">
        <v>6069</v>
      </c>
      <c r="I314">
        <f>COUNTIF($J$2:$J$91,B314)</f>
        <v>0</v>
      </c>
    </row>
    <row r="315" spans="1:9" x14ac:dyDescent="0.3">
      <c r="A315" t="s">
        <v>856</v>
      </c>
      <c r="B315" t="s">
        <v>857</v>
      </c>
      <c r="C315" t="s">
        <v>786</v>
      </c>
      <c r="D315" t="s">
        <v>7</v>
      </c>
      <c r="E315" t="s">
        <v>29</v>
      </c>
      <c r="F315" t="s">
        <v>3724</v>
      </c>
      <c r="G315" t="s">
        <v>4743</v>
      </c>
      <c r="H315" t="s">
        <v>858</v>
      </c>
      <c r="I315">
        <f>COUNTIF($J$2:$J$91,B315)</f>
        <v>0</v>
      </c>
    </row>
    <row r="316" spans="1:9" x14ac:dyDescent="0.3">
      <c r="A316" t="s">
        <v>859</v>
      </c>
      <c r="B316" t="s">
        <v>860</v>
      </c>
      <c r="C316" t="s">
        <v>786</v>
      </c>
      <c r="D316" t="s">
        <v>7</v>
      </c>
      <c r="E316" t="s">
        <v>29</v>
      </c>
      <c r="F316" t="s">
        <v>159</v>
      </c>
      <c r="G316" t="s">
        <v>4744</v>
      </c>
      <c r="H316" t="s">
        <v>6922</v>
      </c>
      <c r="I316">
        <f>COUNTIF($J$2:$J$91,B316)</f>
        <v>0</v>
      </c>
    </row>
    <row r="317" spans="1:9" x14ac:dyDescent="0.3">
      <c r="A317" t="s">
        <v>862</v>
      </c>
      <c r="B317" t="s">
        <v>863</v>
      </c>
      <c r="C317" t="s">
        <v>786</v>
      </c>
      <c r="D317" t="s">
        <v>7</v>
      </c>
      <c r="E317" t="s">
        <v>65</v>
      </c>
      <c r="F317" t="s">
        <v>3725</v>
      </c>
      <c r="G317" t="s">
        <v>130</v>
      </c>
      <c r="H317" t="s">
        <v>6070</v>
      </c>
      <c r="I317">
        <f>COUNTIF($J$2:$J$91,B317)</f>
        <v>0</v>
      </c>
    </row>
    <row r="318" spans="1:9" x14ac:dyDescent="0.3">
      <c r="A318" t="s">
        <v>864</v>
      </c>
      <c r="B318" t="s">
        <v>865</v>
      </c>
      <c r="C318" t="s">
        <v>786</v>
      </c>
      <c r="D318" t="s">
        <v>7</v>
      </c>
      <c r="E318" t="s">
        <v>65</v>
      </c>
      <c r="F318" t="s">
        <v>116</v>
      </c>
      <c r="G318" t="s">
        <v>6922</v>
      </c>
      <c r="H318" t="s">
        <v>6071</v>
      </c>
      <c r="I318">
        <f>COUNTIF($J$2:$J$91,B318)</f>
        <v>0</v>
      </c>
    </row>
    <row r="319" spans="1:9" x14ac:dyDescent="0.3">
      <c r="A319" t="s">
        <v>867</v>
      </c>
      <c r="B319" t="s">
        <v>868</v>
      </c>
      <c r="C319" t="s">
        <v>786</v>
      </c>
      <c r="D319" t="s">
        <v>7</v>
      </c>
      <c r="E319" t="s">
        <v>65</v>
      </c>
      <c r="F319" t="s">
        <v>23</v>
      </c>
      <c r="G319" t="s">
        <v>34</v>
      </c>
      <c r="H319" t="s">
        <v>6072</v>
      </c>
      <c r="I319">
        <f>COUNTIF($J$2:$J$91,B319)</f>
        <v>0</v>
      </c>
    </row>
    <row r="320" spans="1:9" x14ac:dyDescent="0.3">
      <c r="A320" t="s">
        <v>869</v>
      </c>
      <c r="B320" t="s">
        <v>870</v>
      </c>
      <c r="C320" t="s">
        <v>786</v>
      </c>
      <c r="D320" t="s">
        <v>7</v>
      </c>
      <c r="E320" t="s">
        <v>29</v>
      </c>
      <c r="F320" t="s">
        <v>200</v>
      </c>
      <c r="G320" t="s">
        <v>4597</v>
      </c>
      <c r="H320" t="s">
        <v>6073</v>
      </c>
      <c r="I320">
        <f>COUNTIF($J$2:$J$91,B320)</f>
        <v>0</v>
      </c>
    </row>
    <row r="321" spans="1:9" x14ac:dyDescent="0.3">
      <c r="A321" t="s">
        <v>871</v>
      </c>
      <c r="B321" t="s">
        <v>872</v>
      </c>
      <c r="C321" t="s">
        <v>786</v>
      </c>
      <c r="D321" t="s">
        <v>7</v>
      </c>
      <c r="E321" t="s">
        <v>29</v>
      </c>
      <c r="F321" t="s">
        <v>3726</v>
      </c>
      <c r="G321" t="s">
        <v>4745</v>
      </c>
      <c r="H321" t="s">
        <v>6074</v>
      </c>
      <c r="I321">
        <f>COUNTIF($J$2:$J$91,B321)</f>
        <v>0</v>
      </c>
    </row>
    <row r="322" spans="1:9" x14ac:dyDescent="0.3">
      <c r="A322" t="s">
        <v>873</v>
      </c>
      <c r="B322" t="s">
        <v>874</v>
      </c>
      <c r="C322" t="s">
        <v>786</v>
      </c>
      <c r="D322" t="s">
        <v>7</v>
      </c>
      <c r="E322" t="s">
        <v>29</v>
      </c>
      <c r="F322" t="s">
        <v>200</v>
      </c>
      <c r="G322" t="s">
        <v>6922</v>
      </c>
      <c r="H322" t="s">
        <v>6057</v>
      </c>
      <c r="I322">
        <f>COUNTIF($J$2:$J$91,B322)</f>
        <v>0</v>
      </c>
    </row>
    <row r="323" spans="1:9" x14ac:dyDescent="0.3">
      <c r="A323" t="s">
        <v>875</v>
      </c>
      <c r="B323" t="s">
        <v>876</v>
      </c>
      <c r="C323" t="s">
        <v>786</v>
      </c>
      <c r="D323" t="s">
        <v>7</v>
      </c>
      <c r="E323" t="s">
        <v>3532</v>
      </c>
      <c r="F323" t="s">
        <v>200</v>
      </c>
      <c r="G323" t="s">
        <v>4746</v>
      </c>
      <c r="H323" t="s">
        <v>6075</v>
      </c>
      <c r="I323">
        <f>COUNTIF($J$2:$J$91,B323)</f>
        <v>0</v>
      </c>
    </row>
    <row r="324" spans="1:9" x14ac:dyDescent="0.3">
      <c r="A324" t="s">
        <v>877</v>
      </c>
      <c r="B324" t="s">
        <v>878</v>
      </c>
      <c r="C324" t="s">
        <v>786</v>
      </c>
      <c r="D324" t="s">
        <v>7</v>
      </c>
      <c r="E324" t="s">
        <v>29</v>
      </c>
      <c r="F324" t="s">
        <v>200</v>
      </c>
      <c r="G324" t="s">
        <v>4747</v>
      </c>
      <c r="H324" t="s">
        <v>6076</v>
      </c>
      <c r="I324">
        <f>COUNTIF($J$2:$J$91,B324)</f>
        <v>0</v>
      </c>
    </row>
    <row r="325" spans="1:9" x14ac:dyDescent="0.3">
      <c r="A325" t="s">
        <v>879</v>
      </c>
      <c r="B325" t="s">
        <v>880</v>
      </c>
      <c r="C325" t="s">
        <v>786</v>
      </c>
      <c r="D325" t="s">
        <v>7</v>
      </c>
      <c r="E325" t="s">
        <v>16</v>
      </c>
      <c r="F325" t="s">
        <v>881</v>
      </c>
      <c r="G325" t="s">
        <v>4748</v>
      </c>
      <c r="H325" t="s">
        <v>6077</v>
      </c>
      <c r="I325">
        <f>COUNTIF($J$2:$J$91,B325)</f>
        <v>0</v>
      </c>
    </row>
    <row r="326" spans="1:9" x14ac:dyDescent="0.3">
      <c r="A326" t="s">
        <v>882</v>
      </c>
      <c r="B326" t="s">
        <v>883</v>
      </c>
      <c r="C326" t="s">
        <v>786</v>
      </c>
      <c r="D326" t="s">
        <v>7</v>
      </c>
      <c r="E326" t="s">
        <v>53</v>
      </c>
      <c r="F326" t="s">
        <v>3727</v>
      </c>
      <c r="G326" t="s">
        <v>4737</v>
      </c>
      <c r="H326" t="s">
        <v>6078</v>
      </c>
      <c r="I326">
        <f>COUNTIF($J$2:$J$91,B326)</f>
        <v>0</v>
      </c>
    </row>
    <row r="327" spans="1:9" x14ac:dyDescent="0.3">
      <c r="A327" t="s">
        <v>884</v>
      </c>
      <c r="B327" t="s">
        <v>117</v>
      </c>
      <c r="C327" t="s">
        <v>786</v>
      </c>
      <c r="D327" t="s">
        <v>7</v>
      </c>
      <c r="E327" t="s">
        <v>164</v>
      </c>
      <c r="F327" t="s">
        <v>3728</v>
      </c>
      <c r="G327" t="s">
        <v>4749</v>
      </c>
      <c r="H327" t="s">
        <v>6079</v>
      </c>
      <c r="I327">
        <f>COUNTIF($J$2:$J$91,B327)</f>
        <v>0</v>
      </c>
    </row>
    <row r="328" spans="1:9" x14ac:dyDescent="0.3">
      <c r="A328" t="s">
        <v>885</v>
      </c>
      <c r="B328" t="s">
        <v>886</v>
      </c>
      <c r="C328" t="s">
        <v>786</v>
      </c>
      <c r="D328" t="s">
        <v>7</v>
      </c>
      <c r="E328" t="s">
        <v>29</v>
      </c>
      <c r="F328" t="s">
        <v>350</v>
      </c>
      <c r="G328" t="s">
        <v>4750</v>
      </c>
      <c r="H328" t="s">
        <v>6080</v>
      </c>
      <c r="I328">
        <f>COUNTIF($J$2:$J$91,B328)</f>
        <v>0</v>
      </c>
    </row>
    <row r="329" spans="1:9" x14ac:dyDescent="0.3">
      <c r="A329" t="s">
        <v>888</v>
      </c>
      <c r="B329" t="s">
        <v>889</v>
      </c>
      <c r="C329" t="s">
        <v>786</v>
      </c>
      <c r="D329" t="s">
        <v>7</v>
      </c>
      <c r="E329" t="s">
        <v>445</v>
      </c>
      <c r="F329" t="s">
        <v>245</v>
      </c>
      <c r="G329" t="s">
        <v>4751</v>
      </c>
      <c r="H329" t="s">
        <v>6081</v>
      </c>
      <c r="I329">
        <f>COUNTIF($J$2:$J$91,B329)</f>
        <v>0</v>
      </c>
    </row>
    <row r="330" spans="1:9" x14ac:dyDescent="0.3">
      <c r="A330" t="s">
        <v>890</v>
      </c>
      <c r="B330" t="s">
        <v>891</v>
      </c>
      <c r="C330" t="s">
        <v>786</v>
      </c>
      <c r="D330" t="s">
        <v>7</v>
      </c>
      <c r="E330" t="s">
        <v>65</v>
      </c>
      <c r="F330" t="s">
        <v>3729</v>
      </c>
      <c r="G330" t="s">
        <v>4752</v>
      </c>
      <c r="H330" t="s">
        <v>6082</v>
      </c>
      <c r="I330">
        <f>COUNTIF($J$2:$J$91,B330)</f>
        <v>0</v>
      </c>
    </row>
    <row r="331" spans="1:9" x14ac:dyDescent="0.3">
      <c r="A331" t="s">
        <v>892</v>
      </c>
      <c r="B331" t="s">
        <v>893</v>
      </c>
      <c r="C331" t="s">
        <v>786</v>
      </c>
      <c r="D331" t="s">
        <v>7</v>
      </c>
      <c r="E331" t="s">
        <v>164</v>
      </c>
      <c r="F331" t="s">
        <v>3730</v>
      </c>
      <c r="G331" t="s">
        <v>31</v>
      </c>
      <c r="H331" t="s">
        <v>6083</v>
      </c>
      <c r="I331">
        <f>COUNTIF($J$2:$J$91,B331)</f>
        <v>0</v>
      </c>
    </row>
    <row r="332" spans="1:9" x14ac:dyDescent="0.3">
      <c r="A332" t="s">
        <v>895</v>
      </c>
      <c r="B332" t="s">
        <v>896</v>
      </c>
      <c r="C332" t="s">
        <v>786</v>
      </c>
      <c r="D332" t="s">
        <v>7</v>
      </c>
      <c r="E332" t="s">
        <v>65</v>
      </c>
      <c r="F332" t="s">
        <v>787</v>
      </c>
      <c r="G332" t="s">
        <v>6922</v>
      </c>
      <c r="H332" t="s">
        <v>6084</v>
      </c>
      <c r="I332">
        <f>COUNTIF($J$2:$J$91,B332)</f>
        <v>0</v>
      </c>
    </row>
    <row r="333" spans="1:9" x14ac:dyDescent="0.3">
      <c r="A333" t="s">
        <v>897</v>
      </c>
      <c r="B333" t="s">
        <v>898</v>
      </c>
      <c r="C333" t="s">
        <v>786</v>
      </c>
      <c r="D333" t="s">
        <v>7</v>
      </c>
      <c r="E333" t="s">
        <v>65</v>
      </c>
      <c r="F333" t="s">
        <v>787</v>
      </c>
      <c r="G333" t="s">
        <v>6922</v>
      </c>
      <c r="H333" t="s">
        <v>6085</v>
      </c>
      <c r="I333">
        <f>COUNTIF($J$2:$J$91,B333)</f>
        <v>0</v>
      </c>
    </row>
    <row r="334" spans="1:9" x14ac:dyDescent="0.3">
      <c r="A334" t="s">
        <v>899</v>
      </c>
      <c r="B334" t="s">
        <v>900</v>
      </c>
      <c r="C334" t="s">
        <v>786</v>
      </c>
      <c r="D334" t="s">
        <v>7</v>
      </c>
      <c r="E334" t="s">
        <v>65</v>
      </c>
      <c r="F334" t="s">
        <v>901</v>
      </c>
      <c r="G334" t="s">
        <v>4753</v>
      </c>
      <c r="H334" t="s">
        <v>6086</v>
      </c>
      <c r="I334">
        <f>COUNTIF($J$2:$J$91,B334)</f>
        <v>0</v>
      </c>
    </row>
    <row r="335" spans="1:9" x14ac:dyDescent="0.3">
      <c r="A335" t="s">
        <v>902</v>
      </c>
      <c r="B335" t="s">
        <v>903</v>
      </c>
      <c r="C335" t="s">
        <v>786</v>
      </c>
      <c r="D335" t="s">
        <v>7</v>
      </c>
      <c r="E335" t="s">
        <v>65</v>
      </c>
      <c r="F335" t="s">
        <v>127</v>
      </c>
      <c r="G335" t="s">
        <v>4754</v>
      </c>
      <c r="H335" t="s">
        <v>6087</v>
      </c>
      <c r="I335">
        <f>COUNTIF($J$2:$J$91,B335)</f>
        <v>0</v>
      </c>
    </row>
    <row r="336" spans="1:9" x14ac:dyDescent="0.3">
      <c r="A336" t="s">
        <v>904</v>
      </c>
      <c r="B336" t="s">
        <v>905</v>
      </c>
      <c r="C336" t="s">
        <v>786</v>
      </c>
      <c r="D336" t="s">
        <v>7</v>
      </c>
      <c r="E336" t="s">
        <v>65</v>
      </c>
      <c r="F336" t="s">
        <v>3731</v>
      </c>
      <c r="G336" t="s">
        <v>34</v>
      </c>
      <c r="H336" t="s">
        <v>6088</v>
      </c>
      <c r="I336">
        <f>COUNTIF($J$2:$J$91,B336)</f>
        <v>0</v>
      </c>
    </row>
    <row r="337" spans="1:9" x14ac:dyDescent="0.3">
      <c r="A337" t="s">
        <v>906</v>
      </c>
      <c r="B337" t="s">
        <v>907</v>
      </c>
      <c r="C337" t="s">
        <v>786</v>
      </c>
      <c r="D337" t="s">
        <v>7</v>
      </c>
      <c r="E337" t="s">
        <v>65</v>
      </c>
      <c r="F337" t="s">
        <v>3732</v>
      </c>
      <c r="G337" t="s">
        <v>4755</v>
      </c>
      <c r="H337" t="s">
        <v>6089</v>
      </c>
      <c r="I337">
        <f>COUNTIF($J$2:$J$91,B337)</f>
        <v>0</v>
      </c>
    </row>
    <row r="338" spans="1:9" x14ac:dyDescent="0.3">
      <c r="A338" t="s">
        <v>908</v>
      </c>
      <c r="B338" t="s">
        <v>909</v>
      </c>
      <c r="C338" t="s">
        <v>786</v>
      </c>
      <c r="D338" t="s">
        <v>7</v>
      </c>
      <c r="E338" t="s">
        <v>65</v>
      </c>
      <c r="F338" t="s">
        <v>3733</v>
      </c>
      <c r="G338" t="s">
        <v>4756</v>
      </c>
      <c r="H338" t="s">
        <v>6090</v>
      </c>
      <c r="I338">
        <f>COUNTIF($J$2:$J$91,B338)</f>
        <v>0</v>
      </c>
    </row>
    <row r="339" spans="1:9" x14ac:dyDescent="0.3">
      <c r="A339" t="s">
        <v>910</v>
      </c>
      <c r="B339" t="s">
        <v>911</v>
      </c>
      <c r="C339" t="s">
        <v>786</v>
      </c>
      <c r="D339" t="s">
        <v>7</v>
      </c>
      <c r="E339" t="s">
        <v>16</v>
      </c>
      <c r="F339" t="s">
        <v>3734</v>
      </c>
      <c r="G339" t="s">
        <v>4757</v>
      </c>
      <c r="H339" t="s">
        <v>6091</v>
      </c>
      <c r="I339">
        <f>COUNTIF($J$2:$J$91,B339)</f>
        <v>0</v>
      </c>
    </row>
    <row r="340" spans="1:9" x14ac:dyDescent="0.3">
      <c r="A340" t="s">
        <v>912</v>
      </c>
      <c r="B340" t="s">
        <v>913</v>
      </c>
      <c r="C340" t="s">
        <v>786</v>
      </c>
      <c r="D340" t="s">
        <v>7</v>
      </c>
      <c r="E340" t="s">
        <v>83</v>
      </c>
      <c r="F340" t="s">
        <v>3735</v>
      </c>
      <c r="G340" t="s">
        <v>4758</v>
      </c>
      <c r="H340" t="s">
        <v>6092</v>
      </c>
      <c r="I340">
        <f>COUNTIF($J$2:$J$91,B340)</f>
        <v>0</v>
      </c>
    </row>
    <row r="341" spans="1:9" x14ac:dyDescent="0.3">
      <c r="A341" t="s">
        <v>914</v>
      </c>
      <c r="B341" t="s">
        <v>915</v>
      </c>
      <c r="C341" t="s">
        <v>786</v>
      </c>
      <c r="D341" t="s">
        <v>7</v>
      </c>
      <c r="E341" t="s">
        <v>164</v>
      </c>
      <c r="F341" t="s">
        <v>3736</v>
      </c>
      <c r="G341" t="s">
        <v>4759</v>
      </c>
      <c r="H341" t="s">
        <v>6093</v>
      </c>
      <c r="I341">
        <f>COUNTIF($J$2:$J$91,B341)</f>
        <v>0</v>
      </c>
    </row>
    <row r="342" spans="1:9" x14ac:dyDescent="0.3">
      <c r="A342" t="s">
        <v>916</v>
      </c>
      <c r="B342" t="s">
        <v>917</v>
      </c>
      <c r="C342" t="s">
        <v>786</v>
      </c>
      <c r="D342" t="s">
        <v>7</v>
      </c>
      <c r="E342" t="s">
        <v>29</v>
      </c>
      <c r="F342" t="s">
        <v>3737</v>
      </c>
      <c r="G342" t="s">
        <v>4760</v>
      </c>
      <c r="H342" t="s">
        <v>6094</v>
      </c>
      <c r="I342">
        <f>COUNTIF($J$2:$J$91,B342)</f>
        <v>0</v>
      </c>
    </row>
    <row r="343" spans="1:9" x14ac:dyDescent="0.3">
      <c r="A343" t="s">
        <v>918</v>
      </c>
      <c r="B343" t="s">
        <v>919</v>
      </c>
      <c r="C343" t="s">
        <v>786</v>
      </c>
      <c r="D343" t="s">
        <v>7</v>
      </c>
      <c r="E343" t="s">
        <v>307</v>
      </c>
      <c r="F343" t="s">
        <v>3738</v>
      </c>
      <c r="G343" t="s">
        <v>861</v>
      </c>
      <c r="H343" t="s">
        <v>6095</v>
      </c>
      <c r="I343">
        <f>COUNTIF($J$2:$J$91,B343)</f>
        <v>0</v>
      </c>
    </row>
    <row r="344" spans="1:9" x14ac:dyDescent="0.3">
      <c r="A344" t="s">
        <v>920</v>
      </c>
      <c r="B344" t="s">
        <v>921</v>
      </c>
      <c r="C344" t="s">
        <v>786</v>
      </c>
      <c r="D344" t="s">
        <v>7</v>
      </c>
      <c r="E344" t="s">
        <v>29</v>
      </c>
      <c r="F344" t="s">
        <v>3739</v>
      </c>
      <c r="G344" t="s">
        <v>4761</v>
      </c>
      <c r="H344" t="s">
        <v>6096</v>
      </c>
      <c r="I344">
        <f>COUNTIF($J$2:$J$91,B344)</f>
        <v>0</v>
      </c>
    </row>
    <row r="345" spans="1:9" x14ac:dyDescent="0.3">
      <c r="A345" t="s">
        <v>2163</v>
      </c>
      <c r="B345" t="s">
        <v>6950</v>
      </c>
      <c r="C345" t="s">
        <v>1177</v>
      </c>
      <c r="D345" t="s">
        <v>1658</v>
      </c>
      <c r="E345" t="s">
        <v>124</v>
      </c>
      <c r="F345" t="s">
        <v>4084</v>
      </c>
      <c r="G345" t="s">
        <v>5182</v>
      </c>
      <c r="H345" t="s">
        <v>6487</v>
      </c>
      <c r="I345">
        <f>COUNTIF($J$2:$J$91,B345)</f>
        <v>0</v>
      </c>
    </row>
    <row r="346" spans="1:9" x14ac:dyDescent="0.3">
      <c r="A346" t="s">
        <v>2165</v>
      </c>
      <c r="B346" t="s">
        <v>2164</v>
      </c>
      <c r="C346" t="s">
        <v>1177</v>
      </c>
      <c r="D346" t="s">
        <v>1658</v>
      </c>
      <c r="E346" t="s">
        <v>124</v>
      </c>
      <c r="F346" t="s">
        <v>4085</v>
      </c>
      <c r="G346" t="s">
        <v>5183</v>
      </c>
      <c r="H346" t="s">
        <v>4817</v>
      </c>
      <c r="I346">
        <f>COUNTIF($J$2:$J$91,B346)</f>
        <v>0</v>
      </c>
    </row>
    <row r="347" spans="1:9" x14ac:dyDescent="0.3">
      <c r="A347" t="s">
        <v>925</v>
      </c>
      <c r="B347" t="s">
        <v>926</v>
      </c>
      <c r="C347" t="s">
        <v>927</v>
      </c>
      <c r="D347" t="s">
        <v>7</v>
      </c>
      <c r="E347" t="s">
        <v>65</v>
      </c>
      <c r="F347" t="s">
        <v>3742</v>
      </c>
      <c r="G347" t="s">
        <v>6922</v>
      </c>
      <c r="H347" t="s">
        <v>6098</v>
      </c>
      <c r="I347">
        <f>COUNTIF($J$2:$J$91,B347)</f>
        <v>0</v>
      </c>
    </row>
    <row r="348" spans="1:9" x14ac:dyDescent="0.3">
      <c r="A348" t="s">
        <v>928</v>
      </c>
      <c r="B348" t="s">
        <v>929</v>
      </c>
      <c r="C348" t="s">
        <v>927</v>
      </c>
      <c r="D348" t="s">
        <v>7</v>
      </c>
      <c r="E348" t="s">
        <v>29</v>
      </c>
      <c r="F348" t="s">
        <v>410</v>
      </c>
      <c r="G348" t="s">
        <v>4763</v>
      </c>
      <c r="H348" t="s">
        <v>6099</v>
      </c>
      <c r="I348">
        <f>COUNTIF($J$2:$J$91,B348)</f>
        <v>0</v>
      </c>
    </row>
    <row r="349" spans="1:9" x14ac:dyDescent="0.3">
      <c r="A349" t="s">
        <v>930</v>
      </c>
      <c r="B349" t="s">
        <v>931</v>
      </c>
      <c r="C349" t="s">
        <v>927</v>
      </c>
      <c r="D349" t="s">
        <v>7</v>
      </c>
      <c r="E349" t="s">
        <v>65</v>
      </c>
      <c r="F349" t="s">
        <v>686</v>
      </c>
      <c r="G349" t="s">
        <v>4764</v>
      </c>
      <c r="H349" t="s">
        <v>6100</v>
      </c>
      <c r="I349">
        <f>COUNTIF($J$2:$J$91,B349)</f>
        <v>0</v>
      </c>
    </row>
    <row r="350" spans="1:9" x14ac:dyDescent="0.3">
      <c r="A350" t="s">
        <v>932</v>
      </c>
      <c r="B350" t="s">
        <v>933</v>
      </c>
      <c r="C350" t="s">
        <v>927</v>
      </c>
      <c r="D350" t="s">
        <v>7</v>
      </c>
      <c r="E350" t="s">
        <v>65</v>
      </c>
      <c r="F350" t="s">
        <v>934</v>
      </c>
      <c r="G350" t="s">
        <v>4765</v>
      </c>
      <c r="H350" t="s">
        <v>6101</v>
      </c>
      <c r="I350">
        <f>COUNTIF($J$2:$J$91,B350)</f>
        <v>0</v>
      </c>
    </row>
    <row r="351" spans="1:9" x14ac:dyDescent="0.3">
      <c r="A351" t="s">
        <v>935</v>
      </c>
      <c r="B351" t="s">
        <v>936</v>
      </c>
      <c r="C351" t="s">
        <v>927</v>
      </c>
      <c r="D351" t="s">
        <v>7</v>
      </c>
      <c r="E351" t="s">
        <v>65</v>
      </c>
      <c r="F351" t="s">
        <v>128</v>
      </c>
      <c r="G351" t="s">
        <v>4582</v>
      </c>
      <c r="H351" t="s">
        <v>6102</v>
      </c>
      <c r="I351">
        <f>COUNTIF($J$2:$J$91,B351)</f>
        <v>0</v>
      </c>
    </row>
    <row r="352" spans="1:9" x14ac:dyDescent="0.3">
      <c r="A352" t="s">
        <v>937</v>
      </c>
      <c r="B352" t="s">
        <v>938</v>
      </c>
      <c r="C352" t="s">
        <v>927</v>
      </c>
      <c r="D352" t="s">
        <v>7</v>
      </c>
      <c r="E352" t="s">
        <v>65</v>
      </c>
      <c r="F352" t="s">
        <v>3743</v>
      </c>
      <c r="G352" t="s">
        <v>4766</v>
      </c>
      <c r="H352" t="s">
        <v>6103</v>
      </c>
      <c r="I352">
        <f>COUNTIF($J$2:$J$91,B352)</f>
        <v>0</v>
      </c>
    </row>
    <row r="353" spans="1:9" x14ac:dyDescent="0.3">
      <c r="A353" t="s">
        <v>939</v>
      </c>
      <c r="B353" t="s">
        <v>940</v>
      </c>
      <c r="C353" t="s">
        <v>927</v>
      </c>
      <c r="D353" t="s">
        <v>7</v>
      </c>
      <c r="E353" t="s">
        <v>65</v>
      </c>
      <c r="F353" t="s">
        <v>42</v>
      </c>
      <c r="G353" t="s">
        <v>4767</v>
      </c>
      <c r="H353" t="s">
        <v>6104</v>
      </c>
      <c r="I353">
        <f>COUNTIF($J$2:$J$91,B353)</f>
        <v>0</v>
      </c>
    </row>
    <row r="354" spans="1:9" x14ac:dyDescent="0.3">
      <c r="A354" t="s">
        <v>941</v>
      </c>
      <c r="B354" t="s">
        <v>942</v>
      </c>
      <c r="C354" t="s">
        <v>927</v>
      </c>
      <c r="D354" t="s">
        <v>7</v>
      </c>
      <c r="E354" t="s">
        <v>65</v>
      </c>
      <c r="F354" t="s">
        <v>3744</v>
      </c>
      <c r="G354" t="s">
        <v>5735</v>
      </c>
      <c r="H354" t="s">
        <v>6105</v>
      </c>
      <c r="I354">
        <f>COUNTIF($J$2:$J$91,B354)</f>
        <v>0</v>
      </c>
    </row>
    <row r="355" spans="1:9" x14ac:dyDescent="0.3">
      <c r="A355" t="s">
        <v>943</v>
      </c>
      <c r="B355" t="s">
        <v>944</v>
      </c>
      <c r="C355" t="s">
        <v>927</v>
      </c>
      <c r="D355" t="s">
        <v>7</v>
      </c>
      <c r="E355" t="s">
        <v>3534</v>
      </c>
      <c r="F355" t="s">
        <v>3745</v>
      </c>
      <c r="G355" t="s">
        <v>5736</v>
      </c>
      <c r="H355" t="s">
        <v>6922</v>
      </c>
      <c r="I355">
        <f>COUNTIF($J$2:$J$91,B355)</f>
        <v>0</v>
      </c>
    </row>
    <row r="356" spans="1:9" x14ac:dyDescent="0.3">
      <c r="A356" t="s">
        <v>945</v>
      </c>
      <c r="B356" t="s">
        <v>946</v>
      </c>
      <c r="C356" t="s">
        <v>927</v>
      </c>
      <c r="D356" t="s">
        <v>7</v>
      </c>
      <c r="E356" t="s">
        <v>65</v>
      </c>
      <c r="F356" t="s">
        <v>31</v>
      </c>
      <c r="G356" t="s">
        <v>4635</v>
      </c>
      <c r="H356" t="s">
        <v>6106</v>
      </c>
      <c r="I356">
        <f>COUNTIF($J$2:$J$91,B356)</f>
        <v>0</v>
      </c>
    </row>
    <row r="357" spans="1:9" x14ac:dyDescent="0.3">
      <c r="A357" t="s">
        <v>947</v>
      </c>
      <c r="B357" t="s">
        <v>948</v>
      </c>
      <c r="C357" t="s">
        <v>927</v>
      </c>
      <c r="D357" t="s">
        <v>7</v>
      </c>
      <c r="E357" t="s">
        <v>29</v>
      </c>
      <c r="F357" t="s">
        <v>410</v>
      </c>
      <c r="G357" t="s">
        <v>4635</v>
      </c>
      <c r="H357" t="s">
        <v>6107</v>
      </c>
      <c r="I357">
        <f>COUNTIF($J$2:$J$91,B357)</f>
        <v>0</v>
      </c>
    </row>
    <row r="358" spans="1:9" x14ac:dyDescent="0.3">
      <c r="A358" t="s">
        <v>949</v>
      </c>
      <c r="B358" t="s">
        <v>950</v>
      </c>
      <c r="C358" t="s">
        <v>927</v>
      </c>
      <c r="D358" t="s">
        <v>7</v>
      </c>
      <c r="E358" t="s">
        <v>29</v>
      </c>
      <c r="F358" t="s">
        <v>3746</v>
      </c>
      <c r="G358" t="s">
        <v>6922</v>
      </c>
      <c r="H358" t="s">
        <v>6108</v>
      </c>
      <c r="I358">
        <f>COUNTIF($J$2:$J$91,B358)</f>
        <v>0</v>
      </c>
    </row>
    <row r="359" spans="1:9" x14ac:dyDescent="0.3">
      <c r="A359" t="s">
        <v>952</v>
      </c>
      <c r="B359" t="s">
        <v>953</v>
      </c>
      <c r="C359" t="s">
        <v>927</v>
      </c>
      <c r="D359" t="s">
        <v>7</v>
      </c>
      <c r="E359" t="s">
        <v>65</v>
      </c>
      <c r="F359" t="s">
        <v>3747</v>
      </c>
      <c r="G359" t="s">
        <v>4768</v>
      </c>
      <c r="H359" t="s">
        <v>6109</v>
      </c>
      <c r="I359">
        <f>COUNTIF($J$2:$J$91,B359)</f>
        <v>0</v>
      </c>
    </row>
    <row r="360" spans="1:9" x14ac:dyDescent="0.3">
      <c r="A360" t="s">
        <v>954</v>
      </c>
      <c r="B360" t="s">
        <v>955</v>
      </c>
      <c r="C360" t="s">
        <v>927</v>
      </c>
      <c r="D360" t="s">
        <v>7</v>
      </c>
      <c r="E360" t="s">
        <v>65</v>
      </c>
      <c r="F360" t="s">
        <v>87</v>
      </c>
      <c r="G360" t="s">
        <v>45</v>
      </c>
      <c r="H360" t="s">
        <v>6110</v>
      </c>
      <c r="I360">
        <f>COUNTIF($J$2:$J$91,B360)</f>
        <v>0</v>
      </c>
    </row>
    <row r="361" spans="1:9" x14ac:dyDescent="0.3">
      <c r="A361" t="s">
        <v>956</v>
      </c>
      <c r="B361" t="s">
        <v>957</v>
      </c>
      <c r="C361" t="s">
        <v>927</v>
      </c>
      <c r="D361" t="s">
        <v>7</v>
      </c>
      <c r="E361" t="s">
        <v>65</v>
      </c>
      <c r="F361" t="s">
        <v>821</v>
      </c>
      <c r="G361" t="s">
        <v>4769</v>
      </c>
      <c r="H361" t="s">
        <v>6111</v>
      </c>
      <c r="I361">
        <f>COUNTIF($J$2:$J$91,B361)</f>
        <v>0</v>
      </c>
    </row>
    <row r="362" spans="1:9" x14ac:dyDescent="0.3">
      <c r="A362" t="s">
        <v>2387</v>
      </c>
      <c r="B362" t="s">
        <v>6951</v>
      </c>
      <c r="C362" t="s">
        <v>1184</v>
      </c>
      <c r="D362" t="s">
        <v>1658</v>
      </c>
      <c r="E362" t="s">
        <v>1074</v>
      </c>
      <c r="F362" t="s">
        <v>4160</v>
      </c>
      <c r="G362" t="s">
        <v>5284</v>
      </c>
      <c r="H362" t="s">
        <v>6922</v>
      </c>
      <c r="I362">
        <f>COUNTIF($J$2:$J$91,B362)</f>
        <v>0</v>
      </c>
    </row>
    <row r="363" spans="1:9" x14ac:dyDescent="0.3">
      <c r="A363" t="s">
        <v>2389</v>
      </c>
      <c r="B363" t="s">
        <v>2388</v>
      </c>
      <c r="C363" t="s">
        <v>1184</v>
      </c>
      <c r="D363" t="s">
        <v>1658</v>
      </c>
      <c r="E363" t="s">
        <v>1074</v>
      </c>
      <c r="F363" t="s">
        <v>4161</v>
      </c>
      <c r="G363" t="s">
        <v>5285</v>
      </c>
      <c r="H363" t="s">
        <v>6922</v>
      </c>
      <c r="I363">
        <f>COUNTIF($J$2:$J$91,B363)</f>
        <v>0</v>
      </c>
    </row>
    <row r="364" spans="1:9" x14ac:dyDescent="0.3">
      <c r="A364" t="s">
        <v>961</v>
      </c>
      <c r="B364" t="s">
        <v>962</v>
      </c>
      <c r="C364" t="s">
        <v>927</v>
      </c>
      <c r="D364" t="s">
        <v>7</v>
      </c>
      <c r="E364" t="s">
        <v>65</v>
      </c>
      <c r="F364" t="s">
        <v>31</v>
      </c>
      <c r="G364" t="s">
        <v>6922</v>
      </c>
      <c r="H364" t="s">
        <v>6112</v>
      </c>
      <c r="I364">
        <f>COUNTIF($J$2:$J$91,B364)</f>
        <v>0</v>
      </c>
    </row>
    <row r="365" spans="1:9" x14ac:dyDescent="0.3">
      <c r="A365" t="s">
        <v>963</v>
      </c>
      <c r="B365" t="s">
        <v>964</v>
      </c>
      <c r="C365" t="s">
        <v>927</v>
      </c>
      <c r="D365" t="s">
        <v>7</v>
      </c>
      <c r="E365" t="s">
        <v>65</v>
      </c>
      <c r="F365" t="s">
        <v>824</v>
      </c>
      <c r="G365" t="s">
        <v>5737</v>
      </c>
      <c r="H365" t="s">
        <v>6113</v>
      </c>
      <c r="I365">
        <f>COUNTIF($J$2:$J$91,B365)</f>
        <v>0</v>
      </c>
    </row>
    <row r="366" spans="1:9" x14ac:dyDescent="0.3">
      <c r="A366" t="s">
        <v>966</v>
      </c>
      <c r="B366" t="s">
        <v>967</v>
      </c>
      <c r="C366" t="s">
        <v>927</v>
      </c>
      <c r="D366" t="s">
        <v>7</v>
      </c>
      <c r="E366" t="s">
        <v>385</v>
      </c>
      <c r="F366" t="s">
        <v>123</v>
      </c>
      <c r="G366" t="s">
        <v>4772</v>
      </c>
      <c r="H366" t="s">
        <v>6114</v>
      </c>
      <c r="I366">
        <f>COUNTIF($J$2:$J$91,B366)</f>
        <v>0</v>
      </c>
    </row>
    <row r="367" spans="1:9" x14ac:dyDescent="0.3">
      <c r="A367" t="s">
        <v>968</v>
      </c>
      <c r="B367" t="s">
        <v>969</v>
      </c>
      <c r="C367" t="s">
        <v>927</v>
      </c>
      <c r="D367" t="s">
        <v>7</v>
      </c>
      <c r="E367" t="s">
        <v>65</v>
      </c>
      <c r="F367" t="s">
        <v>3750</v>
      </c>
      <c r="G367" t="s">
        <v>13</v>
      </c>
      <c r="H367" t="s">
        <v>6115</v>
      </c>
      <c r="I367">
        <f>COUNTIF($J$2:$J$91,B367)</f>
        <v>0</v>
      </c>
    </row>
    <row r="368" spans="1:9" x14ac:dyDescent="0.3">
      <c r="A368" t="s">
        <v>970</v>
      </c>
      <c r="B368" t="s">
        <v>971</v>
      </c>
      <c r="C368" t="s">
        <v>927</v>
      </c>
      <c r="D368" t="s">
        <v>7</v>
      </c>
      <c r="E368" t="s">
        <v>65</v>
      </c>
      <c r="F368" t="s">
        <v>3751</v>
      </c>
      <c r="G368" t="s">
        <v>24</v>
      </c>
      <c r="H368" t="s">
        <v>6116</v>
      </c>
      <c r="I368">
        <f>COUNTIF($J$2:$J$91,B368)</f>
        <v>0</v>
      </c>
    </row>
    <row r="369" spans="1:9" x14ac:dyDescent="0.3">
      <c r="A369" t="s">
        <v>972</v>
      </c>
      <c r="B369" t="s">
        <v>973</v>
      </c>
      <c r="C369" t="s">
        <v>927</v>
      </c>
      <c r="D369" t="s">
        <v>7</v>
      </c>
      <c r="E369" t="s">
        <v>29</v>
      </c>
      <c r="F369" t="s">
        <v>974</v>
      </c>
      <c r="G369" t="s">
        <v>4773</v>
      </c>
      <c r="H369" t="s">
        <v>6117</v>
      </c>
      <c r="I369">
        <f>COUNTIF($J$2:$J$91,B369)</f>
        <v>0</v>
      </c>
    </row>
    <row r="370" spans="1:9" x14ac:dyDescent="0.3">
      <c r="A370" t="s">
        <v>975</v>
      </c>
      <c r="B370" t="s">
        <v>519</v>
      </c>
      <c r="C370" t="s">
        <v>927</v>
      </c>
      <c r="D370" t="s">
        <v>7</v>
      </c>
      <c r="E370" t="s">
        <v>65</v>
      </c>
      <c r="F370" t="s">
        <v>976</v>
      </c>
      <c r="G370" t="s">
        <v>39</v>
      </c>
      <c r="H370" t="s">
        <v>6118</v>
      </c>
      <c r="I370">
        <f>COUNTIF($J$2:$J$91,B370)</f>
        <v>0</v>
      </c>
    </row>
    <row r="371" spans="1:9" x14ac:dyDescent="0.3">
      <c r="A371" t="s">
        <v>977</v>
      </c>
      <c r="B371" t="s">
        <v>709</v>
      </c>
      <c r="C371" t="s">
        <v>927</v>
      </c>
      <c r="D371" t="s">
        <v>7</v>
      </c>
      <c r="E371" t="s">
        <v>29</v>
      </c>
      <c r="F371" t="s">
        <v>709</v>
      </c>
      <c r="G371" t="s">
        <v>6922</v>
      </c>
      <c r="H371" t="s">
        <v>6119</v>
      </c>
      <c r="I371">
        <f>COUNTIF($J$2:$J$91,B371)</f>
        <v>0</v>
      </c>
    </row>
    <row r="372" spans="1:9" x14ac:dyDescent="0.3">
      <c r="A372" t="s">
        <v>978</v>
      </c>
      <c r="B372" t="s">
        <v>979</v>
      </c>
      <c r="C372" t="s">
        <v>927</v>
      </c>
      <c r="D372" t="s">
        <v>7</v>
      </c>
      <c r="E372" t="s">
        <v>65</v>
      </c>
      <c r="F372" t="s">
        <v>42</v>
      </c>
      <c r="G372" t="s">
        <v>4774</v>
      </c>
      <c r="H372" t="s">
        <v>6120</v>
      </c>
      <c r="I372">
        <f>COUNTIF($J$2:$J$91,B372)</f>
        <v>0</v>
      </c>
    </row>
    <row r="373" spans="1:9" x14ac:dyDescent="0.3">
      <c r="A373" t="s">
        <v>980</v>
      </c>
      <c r="B373" t="s">
        <v>981</v>
      </c>
      <c r="C373" t="s">
        <v>927</v>
      </c>
      <c r="D373" t="s">
        <v>7</v>
      </c>
      <c r="E373" t="s">
        <v>65</v>
      </c>
      <c r="F373" t="s">
        <v>3608</v>
      </c>
      <c r="G373" t="s">
        <v>4775</v>
      </c>
      <c r="H373" t="s">
        <v>6121</v>
      </c>
      <c r="I373">
        <f>COUNTIF($J$2:$J$91,B373)</f>
        <v>0</v>
      </c>
    </row>
    <row r="374" spans="1:9" x14ac:dyDescent="0.3">
      <c r="A374" t="s">
        <v>982</v>
      </c>
      <c r="B374" t="s">
        <v>983</v>
      </c>
      <c r="C374" t="s">
        <v>927</v>
      </c>
      <c r="D374" t="s">
        <v>7</v>
      </c>
      <c r="E374" t="s">
        <v>65</v>
      </c>
      <c r="F374" t="s">
        <v>42</v>
      </c>
      <c r="G374" t="s">
        <v>4776</v>
      </c>
      <c r="H374" t="s">
        <v>4792</v>
      </c>
      <c r="I374">
        <f>COUNTIF($J$2:$J$91,B374)</f>
        <v>0</v>
      </c>
    </row>
    <row r="375" spans="1:9" x14ac:dyDescent="0.3">
      <c r="A375" t="s">
        <v>984</v>
      </c>
      <c r="B375" t="s">
        <v>985</v>
      </c>
      <c r="C375" t="s">
        <v>927</v>
      </c>
      <c r="D375" t="s">
        <v>7</v>
      </c>
      <c r="E375" t="s">
        <v>65</v>
      </c>
      <c r="F375" t="s">
        <v>21</v>
      </c>
      <c r="G375" t="s">
        <v>5733</v>
      </c>
      <c r="H375" t="s">
        <v>5822</v>
      </c>
      <c r="I375">
        <f>COUNTIF($J$2:$J$91,B375)</f>
        <v>0</v>
      </c>
    </row>
    <row r="376" spans="1:9" x14ac:dyDescent="0.3">
      <c r="A376" t="s">
        <v>986</v>
      </c>
      <c r="B376" t="s">
        <v>987</v>
      </c>
      <c r="C376" t="s">
        <v>927</v>
      </c>
      <c r="D376" t="s">
        <v>7</v>
      </c>
      <c r="E376" t="s">
        <v>3534</v>
      </c>
      <c r="F376" t="s">
        <v>347</v>
      </c>
      <c r="G376" t="s">
        <v>4777</v>
      </c>
      <c r="H376" t="s">
        <v>6122</v>
      </c>
      <c r="I376">
        <f>COUNTIF($J$2:$J$91,B376)</f>
        <v>0</v>
      </c>
    </row>
    <row r="377" spans="1:9" x14ac:dyDescent="0.3">
      <c r="A377" t="s">
        <v>988</v>
      </c>
      <c r="B377" t="s">
        <v>989</v>
      </c>
      <c r="C377" t="s">
        <v>927</v>
      </c>
      <c r="D377" t="s">
        <v>7</v>
      </c>
      <c r="E377" t="s">
        <v>65</v>
      </c>
      <c r="F377" t="s">
        <v>3752</v>
      </c>
      <c r="G377" t="s">
        <v>4778</v>
      </c>
      <c r="H377" t="s">
        <v>6123</v>
      </c>
      <c r="I377">
        <f>COUNTIF($J$2:$J$91,B377)</f>
        <v>0</v>
      </c>
    </row>
    <row r="378" spans="1:9" x14ac:dyDescent="0.3">
      <c r="A378" t="s">
        <v>990</v>
      </c>
      <c r="B378" t="s">
        <v>991</v>
      </c>
      <c r="C378" t="s">
        <v>927</v>
      </c>
      <c r="D378" t="s">
        <v>7</v>
      </c>
      <c r="E378" t="s">
        <v>65</v>
      </c>
      <c r="F378" t="s">
        <v>347</v>
      </c>
      <c r="G378" t="s">
        <v>4779</v>
      </c>
      <c r="H378" t="s">
        <v>6124</v>
      </c>
      <c r="I378">
        <f>COUNTIF($J$2:$J$91,B378)</f>
        <v>0</v>
      </c>
    </row>
    <row r="379" spans="1:9" x14ac:dyDescent="0.3">
      <c r="A379" t="s">
        <v>992</v>
      </c>
      <c r="B379" t="s">
        <v>993</v>
      </c>
      <c r="C379" t="s">
        <v>927</v>
      </c>
      <c r="D379" t="s">
        <v>7</v>
      </c>
      <c r="E379" t="s">
        <v>65</v>
      </c>
      <c r="F379" t="s">
        <v>3753</v>
      </c>
      <c r="G379" t="s">
        <v>4780</v>
      </c>
      <c r="H379" t="s">
        <v>6125</v>
      </c>
      <c r="I379">
        <f>COUNTIF($J$2:$J$91,B379)</f>
        <v>0</v>
      </c>
    </row>
    <row r="380" spans="1:9" x14ac:dyDescent="0.3">
      <c r="A380" t="s">
        <v>995</v>
      </c>
      <c r="B380" t="s">
        <v>996</v>
      </c>
      <c r="C380" t="s">
        <v>927</v>
      </c>
      <c r="D380" t="s">
        <v>7</v>
      </c>
      <c r="E380" t="s">
        <v>65</v>
      </c>
      <c r="F380" t="s">
        <v>997</v>
      </c>
      <c r="G380" t="s">
        <v>894</v>
      </c>
      <c r="H380" t="s">
        <v>6126</v>
      </c>
      <c r="I380">
        <f>COUNTIF($J$2:$J$91,B380)</f>
        <v>0</v>
      </c>
    </row>
    <row r="381" spans="1:9" x14ac:dyDescent="0.3">
      <c r="A381" t="s">
        <v>998</v>
      </c>
      <c r="B381" t="s">
        <v>999</v>
      </c>
      <c r="C381" t="s">
        <v>927</v>
      </c>
      <c r="D381" t="s">
        <v>7</v>
      </c>
      <c r="E381" t="s">
        <v>65</v>
      </c>
      <c r="F381" t="s">
        <v>211</v>
      </c>
      <c r="G381" t="s">
        <v>130</v>
      </c>
      <c r="H381" t="s">
        <v>6127</v>
      </c>
      <c r="I381">
        <f>COUNTIF($J$2:$J$91,B381)</f>
        <v>0</v>
      </c>
    </row>
    <row r="382" spans="1:9" x14ac:dyDescent="0.3">
      <c r="A382" t="s">
        <v>1000</v>
      </c>
      <c r="B382" t="s">
        <v>1001</v>
      </c>
      <c r="C382" t="s">
        <v>927</v>
      </c>
      <c r="D382" t="s">
        <v>7</v>
      </c>
      <c r="E382" t="s">
        <v>3534</v>
      </c>
      <c r="F382" t="s">
        <v>3754</v>
      </c>
      <c r="G382" t="s">
        <v>4781</v>
      </c>
      <c r="H382" t="s">
        <v>6922</v>
      </c>
      <c r="I382">
        <f>COUNTIF($J$2:$J$91,B382)</f>
        <v>0</v>
      </c>
    </row>
    <row r="383" spans="1:9" x14ac:dyDescent="0.3">
      <c r="A383" t="s">
        <v>1002</v>
      </c>
      <c r="B383" t="s">
        <v>1003</v>
      </c>
      <c r="C383" t="s">
        <v>927</v>
      </c>
      <c r="D383" t="s">
        <v>7</v>
      </c>
      <c r="E383" t="s">
        <v>83</v>
      </c>
      <c r="F383" t="s">
        <v>86</v>
      </c>
      <c r="G383" t="s">
        <v>4782</v>
      </c>
      <c r="H383" t="s">
        <v>6128</v>
      </c>
      <c r="I383">
        <f>COUNTIF($J$2:$J$91,B383)</f>
        <v>0</v>
      </c>
    </row>
    <row r="384" spans="1:9" x14ac:dyDescent="0.3">
      <c r="A384" t="s">
        <v>1004</v>
      </c>
      <c r="B384" t="s">
        <v>1005</v>
      </c>
      <c r="C384" t="s">
        <v>927</v>
      </c>
      <c r="D384" t="s">
        <v>7</v>
      </c>
      <c r="E384" t="s">
        <v>65</v>
      </c>
      <c r="F384" t="s">
        <v>3755</v>
      </c>
      <c r="G384" t="s">
        <v>4783</v>
      </c>
      <c r="H384" t="s">
        <v>6129</v>
      </c>
      <c r="I384">
        <f>COUNTIF($J$2:$J$91,B384)</f>
        <v>0</v>
      </c>
    </row>
    <row r="385" spans="1:9" x14ac:dyDescent="0.3">
      <c r="A385" t="s">
        <v>1006</v>
      </c>
      <c r="B385" t="s">
        <v>1007</v>
      </c>
      <c r="C385" t="s">
        <v>927</v>
      </c>
      <c r="D385" t="s">
        <v>7</v>
      </c>
      <c r="E385" t="s">
        <v>65</v>
      </c>
      <c r="F385" t="s">
        <v>116</v>
      </c>
      <c r="G385" t="s">
        <v>4589</v>
      </c>
      <c r="H385" t="s">
        <v>6130</v>
      </c>
      <c r="I385">
        <f>COUNTIF($J$2:$J$91,B385)</f>
        <v>0</v>
      </c>
    </row>
    <row r="386" spans="1:9" x14ac:dyDescent="0.3">
      <c r="A386" t="s">
        <v>1008</v>
      </c>
      <c r="B386" t="s">
        <v>1009</v>
      </c>
      <c r="C386" t="s">
        <v>927</v>
      </c>
      <c r="D386" t="s">
        <v>7</v>
      </c>
      <c r="E386" t="s">
        <v>65</v>
      </c>
      <c r="F386" t="s">
        <v>3756</v>
      </c>
      <c r="G386" t="s">
        <v>6922</v>
      </c>
      <c r="H386" t="s">
        <v>6131</v>
      </c>
      <c r="I386">
        <f>COUNTIF($J$2:$J$91,B386)</f>
        <v>0</v>
      </c>
    </row>
    <row r="387" spans="1:9" x14ac:dyDescent="0.3">
      <c r="A387" t="s">
        <v>1010</v>
      </c>
      <c r="B387" t="s">
        <v>1011</v>
      </c>
      <c r="C387" t="s">
        <v>927</v>
      </c>
      <c r="D387" t="s">
        <v>7</v>
      </c>
      <c r="E387" t="s">
        <v>29</v>
      </c>
      <c r="F387" t="s">
        <v>44</v>
      </c>
      <c r="G387" t="s">
        <v>4784</v>
      </c>
      <c r="H387" t="s">
        <v>6132</v>
      </c>
      <c r="I387">
        <f>COUNTIF($J$2:$J$91,B387)</f>
        <v>0</v>
      </c>
    </row>
    <row r="388" spans="1:9" x14ac:dyDescent="0.3">
      <c r="A388" t="s">
        <v>1012</v>
      </c>
      <c r="B388" t="s">
        <v>1013</v>
      </c>
      <c r="C388" t="s">
        <v>927</v>
      </c>
      <c r="D388" t="s">
        <v>7</v>
      </c>
      <c r="E388" t="s">
        <v>65</v>
      </c>
      <c r="F388" t="s">
        <v>3757</v>
      </c>
      <c r="G388" t="s">
        <v>4785</v>
      </c>
      <c r="H388" t="s">
        <v>6133</v>
      </c>
      <c r="I388">
        <f>COUNTIF($J$2:$J$91,B388)</f>
        <v>0</v>
      </c>
    </row>
    <row r="389" spans="1:9" x14ac:dyDescent="0.3">
      <c r="A389" t="s">
        <v>1014</v>
      </c>
      <c r="B389" t="s">
        <v>184</v>
      </c>
      <c r="C389" t="s">
        <v>927</v>
      </c>
      <c r="D389" t="s">
        <v>7</v>
      </c>
      <c r="E389" t="s">
        <v>65</v>
      </c>
      <c r="F389" t="s">
        <v>3758</v>
      </c>
      <c r="G389" t="s">
        <v>4786</v>
      </c>
      <c r="H389" t="s">
        <v>6033</v>
      </c>
      <c r="I389">
        <f>COUNTIF($J$2:$J$91,B389)</f>
        <v>0</v>
      </c>
    </row>
    <row r="390" spans="1:9" x14ac:dyDescent="0.3">
      <c r="A390" t="s">
        <v>1015</v>
      </c>
      <c r="B390" t="s">
        <v>1016</v>
      </c>
      <c r="C390" t="s">
        <v>927</v>
      </c>
      <c r="D390" t="s">
        <v>7</v>
      </c>
      <c r="E390" t="s">
        <v>65</v>
      </c>
      <c r="F390" t="s">
        <v>3759</v>
      </c>
      <c r="G390" t="s">
        <v>4787</v>
      </c>
      <c r="H390" t="s">
        <v>6134</v>
      </c>
      <c r="I390">
        <f>COUNTIF($J$2:$J$91,B390)</f>
        <v>0</v>
      </c>
    </row>
    <row r="391" spans="1:9" x14ac:dyDescent="0.3">
      <c r="A391" t="s">
        <v>1018</v>
      </c>
      <c r="B391" t="s">
        <v>1019</v>
      </c>
      <c r="C391" t="s">
        <v>927</v>
      </c>
      <c r="D391" t="s">
        <v>7</v>
      </c>
      <c r="E391" t="s">
        <v>65</v>
      </c>
      <c r="F391" t="s">
        <v>3760</v>
      </c>
      <c r="G391" t="s">
        <v>5738</v>
      </c>
      <c r="H391" t="s">
        <v>6135</v>
      </c>
      <c r="I391">
        <f>COUNTIF($J$2:$J$91,B391)</f>
        <v>0</v>
      </c>
    </row>
    <row r="392" spans="1:9" x14ac:dyDescent="0.3">
      <c r="A392" t="s">
        <v>1020</v>
      </c>
      <c r="B392" t="s">
        <v>1021</v>
      </c>
      <c r="C392" t="s">
        <v>927</v>
      </c>
      <c r="D392" t="s">
        <v>7</v>
      </c>
      <c r="E392" t="s">
        <v>65</v>
      </c>
      <c r="F392" t="s">
        <v>23</v>
      </c>
      <c r="G392" t="s">
        <v>4788</v>
      </c>
      <c r="H392" t="s">
        <v>6136</v>
      </c>
      <c r="I392">
        <f>COUNTIF($J$2:$J$91,B392)</f>
        <v>0</v>
      </c>
    </row>
    <row r="393" spans="1:9" x14ac:dyDescent="0.3">
      <c r="A393" t="s">
        <v>1022</v>
      </c>
      <c r="B393" t="s">
        <v>1023</v>
      </c>
      <c r="C393" t="s">
        <v>927</v>
      </c>
      <c r="D393" t="s">
        <v>7</v>
      </c>
      <c r="E393" t="s">
        <v>29</v>
      </c>
      <c r="F393" t="s">
        <v>595</v>
      </c>
      <c r="G393" t="s">
        <v>4789</v>
      </c>
      <c r="H393" t="s">
        <v>6137</v>
      </c>
      <c r="I393">
        <f>COUNTIF($J$2:$J$91,B393)</f>
        <v>0</v>
      </c>
    </row>
    <row r="394" spans="1:9" x14ac:dyDescent="0.3">
      <c r="A394" t="s">
        <v>1024</v>
      </c>
      <c r="B394" t="s">
        <v>1025</v>
      </c>
      <c r="C394" t="s">
        <v>927</v>
      </c>
      <c r="D394" t="s">
        <v>7</v>
      </c>
      <c r="E394" t="s">
        <v>29</v>
      </c>
      <c r="F394" t="s">
        <v>200</v>
      </c>
      <c r="G394" t="s">
        <v>6922</v>
      </c>
      <c r="H394" t="s">
        <v>6138</v>
      </c>
      <c r="I394">
        <f>COUNTIF($J$2:$J$91,B394)</f>
        <v>0</v>
      </c>
    </row>
    <row r="395" spans="1:9" x14ac:dyDescent="0.3">
      <c r="A395" t="s">
        <v>2948</v>
      </c>
      <c r="B395" t="s">
        <v>6952</v>
      </c>
      <c r="C395" t="s">
        <v>1213</v>
      </c>
      <c r="D395" t="s">
        <v>2880</v>
      </c>
      <c r="E395" t="s">
        <v>16</v>
      </c>
      <c r="F395" t="s">
        <v>5779</v>
      </c>
      <c r="G395" t="s">
        <v>5495</v>
      </c>
      <c r="H395" t="s">
        <v>6726</v>
      </c>
      <c r="I395">
        <f>COUNTIF($J$2:$J$91,B395)</f>
        <v>0</v>
      </c>
    </row>
    <row r="396" spans="1:9" x14ac:dyDescent="0.3">
      <c r="A396" t="s">
        <v>1027</v>
      </c>
      <c r="B396" t="s">
        <v>1028</v>
      </c>
      <c r="C396" t="s">
        <v>927</v>
      </c>
      <c r="D396" t="s">
        <v>7</v>
      </c>
      <c r="E396" t="s">
        <v>29</v>
      </c>
      <c r="F396" t="s">
        <v>3761</v>
      </c>
      <c r="G396" t="s">
        <v>4790</v>
      </c>
      <c r="H396" t="s">
        <v>6140</v>
      </c>
      <c r="I396">
        <f>COUNTIF($J$2:$J$91,B396)</f>
        <v>0</v>
      </c>
    </row>
    <row r="397" spans="1:9" x14ac:dyDescent="0.3">
      <c r="A397" t="s">
        <v>1030</v>
      </c>
      <c r="B397" t="s">
        <v>1031</v>
      </c>
      <c r="C397" t="s">
        <v>927</v>
      </c>
      <c r="D397" t="s">
        <v>7</v>
      </c>
      <c r="E397" t="s">
        <v>307</v>
      </c>
      <c r="F397" t="s">
        <v>3762</v>
      </c>
      <c r="G397" t="s">
        <v>4791</v>
      </c>
      <c r="H397" t="s">
        <v>20</v>
      </c>
      <c r="I397">
        <f>COUNTIF($J$2:$J$91,B397)</f>
        <v>0</v>
      </c>
    </row>
    <row r="398" spans="1:9" x14ac:dyDescent="0.3">
      <c r="A398" t="s">
        <v>1032</v>
      </c>
      <c r="B398" t="s">
        <v>1033</v>
      </c>
      <c r="C398" t="s">
        <v>927</v>
      </c>
      <c r="D398" t="s">
        <v>7</v>
      </c>
      <c r="E398" t="s">
        <v>65</v>
      </c>
      <c r="F398" t="s">
        <v>3763</v>
      </c>
      <c r="G398" t="s">
        <v>6922</v>
      </c>
      <c r="H398" t="s">
        <v>6141</v>
      </c>
      <c r="I398">
        <f>COUNTIF($J$2:$J$91,B398)</f>
        <v>0</v>
      </c>
    </row>
    <row r="399" spans="1:9" x14ac:dyDescent="0.3">
      <c r="A399" t="s">
        <v>1034</v>
      </c>
      <c r="B399" t="s">
        <v>1035</v>
      </c>
      <c r="C399" t="s">
        <v>927</v>
      </c>
      <c r="D399" t="s">
        <v>7</v>
      </c>
      <c r="E399" t="s">
        <v>83</v>
      </c>
      <c r="F399" t="s">
        <v>3764</v>
      </c>
      <c r="G399" t="s">
        <v>4792</v>
      </c>
      <c r="H399" t="s">
        <v>6142</v>
      </c>
      <c r="I399">
        <f>COUNTIF($J$2:$J$91,B399)</f>
        <v>0</v>
      </c>
    </row>
    <row r="400" spans="1:9" x14ac:dyDescent="0.3">
      <c r="A400" t="s">
        <v>1036</v>
      </c>
      <c r="B400" t="s">
        <v>1037</v>
      </c>
      <c r="C400" t="s">
        <v>927</v>
      </c>
      <c r="D400" t="s">
        <v>7</v>
      </c>
      <c r="E400" t="s">
        <v>65</v>
      </c>
      <c r="F400" t="s">
        <v>1038</v>
      </c>
      <c r="G400" t="s">
        <v>4793</v>
      </c>
      <c r="H400" t="s">
        <v>6143</v>
      </c>
      <c r="I400">
        <f>COUNTIF($J$2:$J$91,B400)</f>
        <v>0</v>
      </c>
    </row>
    <row r="401" spans="1:9" x14ac:dyDescent="0.3">
      <c r="A401" t="s">
        <v>1039</v>
      </c>
      <c r="B401" t="s">
        <v>1040</v>
      </c>
      <c r="C401" t="s">
        <v>927</v>
      </c>
      <c r="D401" t="s">
        <v>7</v>
      </c>
      <c r="E401" t="s">
        <v>65</v>
      </c>
      <c r="F401" t="s">
        <v>74</v>
      </c>
      <c r="G401" t="s">
        <v>6922</v>
      </c>
      <c r="H401" t="s">
        <v>6144</v>
      </c>
      <c r="I401">
        <f>COUNTIF($J$2:$J$91,B401)</f>
        <v>0</v>
      </c>
    </row>
    <row r="402" spans="1:9" x14ac:dyDescent="0.3">
      <c r="A402" t="s">
        <v>1041</v>
      </c>
      <c r="B402" t="s">
        <v>1042</v>
      </c>
      <c r="C402" t="s">
        <v>927</v>
      </c>
      <c r="D402" t="s">
        <v>7</v>
      </c>
      <c r="E402" t="s">
        <v>65</v>
      </c>
      <c r="F402" t="s">
        <v>3765</v>
      </c>
      <c r="G402" t="s">
        <v>6922</v>
      </c>
      <c r="H402" t="s">
        <v>6145</v>
      </c>
      <c r="I402">
        <f>COUNTIF($J$2:$J$91,B402)</f>
        <v>0</v>
      </c>
    </row>
    <row r="403" spans="1:9" x14ac:dyDescent="0.3">
      <c r="A403" t="s">
        <v>1043</v>
      </c>
      <c r="B403" t="s">
        <v>1044</v>
      </c>
      <c r="C403" t="s">
        <v>927</v>
      </c>
      <c r="D403" t="s">
        <v>7</v>
      </c>
      <c r="E403" t="s">
        <v>65</v>
      </c>
      <c r="F403" t="s">
        <v>298</v>
      </c>
      <c r="G403" t="s">
        <v>4794</v>
      </c>
      <c r="H403" t="s">
        <v>6146</v>
      </c>
      <c r="I403">
        <f>COUNTIF($J$2:$J$91,B403)</f>
        <v>0</v>
      </c>
    </row>
    <row r="404" spans="1:9" x14ac:dyDescent="0.3">
      <c r="A404" t="s">
        <v>1045</v>
      </c>
      <c r="B404" t="s">
        <v>1046</v>
      </c>
      <c r="C404" t="s">
        <v>927</v>
      </c>
      <c r="D404" t="s">
        <v>7</v>
      </c>
      <c r="E404" t="s">
        <v>65</v>
      </c>
      <c r="F404" t="s">
        <v>3766</v>
      </c>
      <c r="G404" t="s">
        <v>4795</v>
      </c>
      <c r="H404" t="s">
        <v>6147</v>
      </c>
      <c r="I404">
        <f>COUNTIF($J$2:$J$91,B404)</f>
        <v>0</v>
      </c>
    </row>
    <row r="405" spans="1:9" x14ac:dyDescent="0.3">
      <c r="A405" t="s">
        <v>1047</v>
      </c>
      <c r="B405" t="s">
        <v>1048</v>
      </c>
      <c r="C405" t="s">
        <v>927</v>
      </c>
      <c r="D405" t="s">
        <v>7</v>
      </c>
      <c r="E405" t="s">
        <v>65</v>
      </c>
      <c r="F405" t="s">
        <v>92</v>
      </c>
      <c r="G405" t="s">
        <v>20</v>
      </c>
      <c r="H405" t="s">
        <v>6148</v>
      </c>
      <c r="I405">
        <f>COUNTIF($J$2:$J$91,B405)</f>
        <v>0</v>
      </c>
    </row>
    <row r="406" spans="1:9" x14ac:dyDescent="0.3">
      <c r="A406" t="s">
        <v>1049</v>
      </c>
      <c r="B406" t="s">
        <v>1050</v>
      </c>
      <c r="C406" t="s">
        <v>927</v>
      </c>
      <c r="D406" t="s">
        <v>7</v>
      </c>
      <c r="E406" t="s">
        <v>307</v>
      </c>
      <c r="F406" t="s">
        <v>1051</v>
      </c>
      <c r="G406" t="s">
        <v>19</v>
      </c>
      <c r="H406" t="s">
        <v>6149</v>
      </c>
      <c r="I406">
        <f>COUNTIF($J$2:$J$91,B406)</f>
        <v>0</v>
      </c>
    </row>
    <row r="407" spans="1:9" x14ac:dyDescent="0.3">
      <c r="A407" t="s">
        <v>1052</v>
      </c>
      <c r="B407" t="s">
        <v>1053</v>
      </c>
      <c r="C407" t="s">
        <v>927</v>
      </c>
      <c r="D407" t="s">
        <v>7</v>
      </c>
      <c r="E407" t="s">
        <v>65</v>
      </c>
      <c r="F407" t="s">
        <v>3767</v>
      </c>
      <c r="G407" t="s">
        <v>4796</v>
      </c>
      <c r="H407" t="s">
        <v>6923</v>
      </c>
      <c r="I407">
        <f>COUNTIF($J$2:$J$91,B407)</f>
        <v>0</v>
      </c>
    </row>
    <row r="408" spans="1:9" x14ac:dyDescent="0.3">
      <c r="A408" t="s">
        <v>1054</v>
      </c>
      <c r="B408" t="s">
        <v>1055</v>
      </c>
      <c r="C408" t="s">
        <v>927</v>
      </c>
      <c r="D408" t="s">
        <v>7</v>
      </c>
      <c r="E408" t="s">
        <v>65</v>
      </c>
      <c r="F408" t="s">
        <v>3768</v>
      </c>
      <c r="G408" t="s">
        <v>4797</v>
      </c>
      <c r="H408" t="s">
        <v>6150</v>
      </c>
      <c r="I408">
        <f>COUNTIF($J$2:$J$91,B408)</f>
        <v>0</v>
      </c>
    </row>
    <row r="409" spans="1:9" x14ac:dyDescent="0.3">
      <c r="A409" t="s">
        <v>1056</v>
      </c>
      <c r="B409" t="s">
        <v>1057</v>
      </c>
      <c r="C409" t="s">
        <v>927</v>
      </c>
      <c r="D409" t="s">
        <v>7</v>
      </c>
      <c r="E409" t="s">
        <v>65</v>
      </c>
      <c r="F409" t="s">
        <v>42</v>
      </c>
      <c r="G409" t="s">
        <v>1058</v>
      </c>
      <c r="H409" t="s">
        <v>6151</v>
      </c>
      <c r="I409">
        <f>COUNTIF($J$2:$J$91,B409)</f>
        <v>0</v>
      </c>
    </row>
    <row r="410" spans="1:9" x14ac:dyDescent="0.3">
      <c r="A410" t="s">
        <v>1059</v>
      </c>
      <c r="B410" t="s">
        <v>1060</v>
      </c>
      <c r="C410" t="s">
        <v>927</v>
      </c>
      <c r="D410" t="s">
        <v>7</v>
      </c>
      <c r="E410" t="s">
        <v>385</v>
      </c>
      <c r="F410" t="s">
        <v>74</v>
      </c>
      <c r="G410" t="s">
        <v>4798</v>
      </c>
      <c r="H410" t="s">
        <v>6152</v>
      </c>
      <c r="I410">
        <f>COUNTIF($J$2:$J$91,B410)</f>
        <v>0</v>
      </c>
    </row>
    <row r="411" spans="1:9" x14ac:dyDescent="0.3">
      <c r="A411" t="s">
        <v>1061</v>
      </c>
      <c r="B411" t="s">
        <v>1062</v>
      </c>
      <c r="C411" t="s">
        <v>927</v>
      </c>
      <c r="D411" t="s">
        <v>7</v>
      </c>
      <c r="E411" t="s">
        <v>282</v>
      </c>
      <c r="F411" t="s">
        <v>3769</v>
      </c>
      <c r="G411" t="s">
        <v>4799</v>
      </c>
      <c r="H411" t="s">
        <v>6153</v>
      </c>
      <c r="I411">
        <f>COUNTIF($J$2:$J$91,B411)</f>
        <v>0</v>
      </c>
    </row>
    <row r="412" spans="1:9" x14ac:dyDescent="0.3">
      <c r="A412" t="s">
        <v>1063</v>
      </c>
      <c r="B412" t="s">
        <v>1064</v>
      </c>
      <c r="C412" t="s">
        <v>1065</v>
      </c>
      <c r="D412" t="s">
        <v>7</v>
      </c>
      <c r="E412" t="s">
        <v>16</v>
      </c>
      <c r="F412" t="s">
        <v>325</v>
      </c>
      <c r="G412" t="s">
        <v>4800</v>
      </c>
      <c r="H412" t="s">
        <v>6154</v>
      </c>
      <c r="I412">
        <f>COUNTIF($J$2:$J$91,B412)</f>
        <v>0</v>
      </c>
    </row>
    <row r="413" spans="1:9" x14ac:dyDescent="0.3">
      <c r="A413" t="s">
        <v>3009</v>
      </c>
      <c r="B413" t="s">
        <v>2949</v>
      </c>
      <c r="C413" t="s">
        <v>2432</v>
      </c>
      <c r="D413" t="s">
        <v>2880</v>
      </c>
      <c r="E413" t="s">
        <v>124</v>
      </c>
      <c r="F413" t="s">
        <v>4359</v>
      </c>
      <c r="G413" t="s">
        <v>5516</v>
      </c>
      <c r="H413" t="s">
        <v>6749</v>
      </c>
      <c r="I413">
        <f>COUNTIF($J$2:$J$91,B413)</f>
        <v>0</v>
      </c>
    </row>
    <row r="414" spans="1:9" x14ac:dyDescent="0.3">
      <c r="A414" t="s">
        <v>1070</v>
      </c>
      <c r="B414" t="s">
        <v>1071</v>
      </c>
      <c r="C414" t="s">
        <v>1065</v>
      </c>
      <c r="D414" t="s">
        <v>7</v>
      </c>
      <c r="E414" t="s">
        <v>16</v>
      </c>
      <c r="F414" t="s">
        <v>189</v>
      </c>
      <c r="G414" t="s">
        <v>4802</v>
      </c>
      <c r="H414" t="s">
        <v>6156</v>
      </c>
      <c r="I414">
        <f>COUNTIF($J$2:$J$91,B414)</f>
        <v>0</v>
      </c>
    </row>
    <row r="415" spans="1:9" x14ac:dyDescent="0.3">
      <c r="A415" t="s">
        <v>1072</v>
      </c>
      <c r="B415" t="s">
        <v>1073</v>
      </c>
      <c r="C415" t="s">
        <v>1065</v>
      </c>
      <c r="D415" t="s">
        <v>7</v>
      </c>
      <c r="E415" t="s">
        <v>1074</v>
      </c>
      <c r="F415" t="s">
        <v>3770</v>
      </c>
      <c r="G415" t="s">
        <v>4803</v>
      </c>
      <c r="H415" t="s">
        <v>20</v>
      </c>
      <c r="I415">
        <f>COUNTIF($J$2:$J$91,B415)</f>
        <v>0</v>
      </c>
    </row>
    <row r="416" spans="1:9" x14ac:dyDescent="0.3">
      <c r="A416" t="s">
        <v>1076</v>
      </c>
      <c r="B416" t="s">
        <v>1077</v>
      </c>
      <c r="C416" t="s">
        <v>1065</v>
      </c>
      <c r="D416" t="s">
        <v>7</v>
      </c>
      <c r="E416" t="s">
        <v>16</v>
      </c>
      <c r="F416" t="s">
        <v>325</v>
      </c>
      <c r="G416" t="s">
        <v>4804</v>
      </c>
      <c r="H416" t="s">
        <v>6157</v>
      </c>
      <c r="I416">
        <f>COUNTIF($J$2:$J$91,B416)</f>
        <v>0</v>
      </c>
    </row>
    <row r="417" spans="1:9" x14ac:dyDescent="0.3">
      <c r="A417" t="s">
        <v>1079</v>
      </c>
      <c r="B417" t="s">
        <v>1080</v>
      </c>
      <c r="C417" t="s">
        <v>1065</v>
      </c>
      <c r="D417" t="s">
        <v>7</v>
      </c>
      <c r="E417" t="s">
        <v>1074</v>
      </c>
      <c r="F417" t="s">
        <v>848</v>
      </c>
      <c r="G417" t="s">
        <v>4805</v>
      </c>
      <c r="H417" t="s">
        <v>6158</v>
      </c>
      <c r="I417">
        <f>COUNTIF($J$2:$J$91,B417)</f>
        <v>0</v>
      </c>
    </row>
    <row r="418" spans="1:9" x14ac:dyDescent="0.3">
      <c r="A418" t="s">
        <v>1081</v>
      </c>
      <c r="B418" t="s">
        <v>1082</v>
      </c>
      <c r="C418" t="s">
        <v>1065</v>
      </c>
      <c r="D418" t="s">
        <v>7</v>
      </c>
      <c r="E418" t="s">
        <v>16</v>
      </c>
      <c r="F418" t="s">
        <v>5739</v>
      </c>
      <c r="G418" t="s">
        <v>4806</v>
      </c>
      <c r="H418" t="s">
        <v>6159</v>
      </c>
      <c r="I418">
        <f>COUNTIF($J$2:$J$91,B418)</f>
        <v>0</v>
      </c>
    </row>
    <row r="419" spans="1:9" x14ac:dyDescent="0.3">
      <c r="A419" t="s">
        <v>1083</v>
      </c>
      <c r="B419" t="s">
        <v>1084</v>
      </c>
      <c r="C419" t="s">
        <v>1065</v>
      </c>
      <c r="D419" t="s">
        <v>7</v>
      </c>
      <c r="E419" t="s">
        <v>16</v>
      </c>
      <c r="F419" t="s">
        <v>3573</v>
      </c>
      <c r="G419" t="s">
        <v>4807</v>
      </c>
      <c r="H419" t="s">
        <v>6134</v>
      </c>
      <c r="I419">
        <f>COUNTIF($J$2:$J$91,B419)</f>
        <v>0</v>
      </c>
    </row>
    <row r="420" spans="1:9" x14ac:dyDescent="0.3">
      <c r="A420" t="s">
        <v>2219</v>
      </c>
      <c r="B420" t="s">
        <v>6953</v>
      </c>
      <c r="C420" t="s">
        <v>1177</v>
      </c>
      <c r="D420" t="s">
        <v>1658</v>
      </c>
      <c r="E420" t="s">
        <v>124</v>
      </c>
      <c r="F420" t="s">
        <v>1178</v>
      </c>
      <c r="G420" t="s">
        <v>5203</v>
      </c>
      <c r="H420" t="s">
        <v>6922</v>
      </c>
      <c r="I420">
        <f>COUNTIF($J$2:$J$91,B420)</f>
        <v>0</v>
      </c>
    </row>
    <row r="421" spans="1:9" x14ac:dyDescent="0.3">
      <c r="A421" t="s">
        <v>1087</v>
      </c>
      <c r="B421" t="s">
        <v>1088</v>
      </c>
      <c r="C421" t="s">
        <v>1089</v>
      </c>
      <c r="D421" t="s">
        <v>7</v>
      </c>
      <c r="E421" t="s">
        <v>1074</v>
      </c>
      <c r="F421" t="s">
        <v>3772</v>
      </c>
      <c r="G421" t="s">
        <v>13</v>
      </c>
      <c r="H421" t="s">
        <v>5814</v>
      </c>
      <c r="I421">
        <f>COUNTIF($J$2:$J$91,B421)</f>
        <v>0</v>
      </c>
    </row>
    <row r="422" spans="1:9" x14ac:dyDescent="0.3">
      <c r="A422" t="s">
        <v>1091</v>
      </c>
      <c r="B422" t="s">
        <v>1092</v>
      </c>
      <c r="C422" t="s">
        <v>1089</v>
      </c>
      <c r="D422" t="s">
        <v>7</v>
      </c>
      <c r="E422" t="s">
        <v>8</v>
      </c>
      <c r="F422" t="s">
        <v>3773</v>
      </c>
      <c r="G422" t="s">
        <v>4809</v>
      </c>
      <c r="H422" t="s">
        <v>6161</v>
      </c>
      <c r="I422">
        <f>COUNTIF($J$2:$J$91,B422)</f>
        <v>0</v>
      </c>
    </row>
    <row r="423" spans="1:9" x14ac:dyDescent="0.3">
      <c r="A423" t="s">
        <v>1093</v>
      </c>
      <c r="B423" t="s">
        <v>1094</v>
      </c>
      <c r="C423" t="s">
        <v>1089</v>
      </c>
      <c r="D423" t="s">
        <v>7</v>
      </c>
      <c r="E423" t="s">
        <v>16</v>
      </c>
      <c r="F423" t="s">
        <v>9</v>
      </c>
      <c r="G423" t="s">
        <v>4810</v>
      </c>
      <c r="H423" t="s">
        <v>4817</v>
      </c>
      <c r="I423">
        <f>COUNTIF($J$2:$J$91,B423)</f>
        <v>0</v>
      </c>
    </row>
    <row r="424" spans="1:9" x14ac:dyDescent="0.3">
      <c r="A424" t="s">
        <v>1095</v>
      </c>
      <c r="B424" t="s">
        <v>1096</v>
      </c>
      <c r="C424" t="s">
        <v>1089</v>
      </c>
      <c r="D424" t="s">
        <v>7</v>
      </c>
      <c r="E424" t="s">
        <v>175</v>
      </c>
      <c r="F424" t="s">
        <v>176</v>
      </c>
      <c r="G424" t="s">
        <v>1097</v>
      </c>
      <c r="H424" t="s">
        <v>6162</v>
      </c>
      <c r="I424">
        <f>COUNTIF($J$2:$J$91,B424)</f>
        <v>0</v>
      </c>
    </row>
    <row r="425" spans="1:9" x14ac:dyDescent="0.3">
      <c r="A425" t="s">
        <v>1098</v>
      </c>
      <c r="B425" t="s">
        <v>33</v>
      </c>
      <c r="C425" t="s">
        <v>1099</v>
      </c>
      <c r="D425" t="s">
        <v>7</v>
      </c>
      <c r="E425" t="s">
        <v>385</v>
      </c>
      <c r="F425" t="s">
        <v>3774</v>
      </c>
      <c r="G425" t="s">
        <v>4811</v>
      </c>
      <c r="H425" t="s">
        <v>6922</v>
      </c>
      <c r="I425">
        <f>COUNTIF($J$2:$J$91,B425)</f>
        <v>0</v>
      </c>
    </row>
    <row r="426" spans="1:9" x14ac:dyDescent="0.3">
      <c r="A426" t="s">
        <v>1100</v>
      </c>
      <c r="B426" t="s">
        <v>129</v>
      </c>
      <c r="C426" t="s">
        <v>1099</v>
      </c>
      <c r="D426" t="s">
        <v>7</v>
      </c>
      <c r="E426" t="s">
        <v>385</v>
      </c>
      <c r="F426" t="s">
        <v>1101</v>
      </c>
      <c r="G426" t="s">
        <v>20</v>
      </c>
      <c r="H426" t="s">
        <v>6922</v>
      </c>
      <c r="I426">
        <f>COUNTIF($J$2:$J$91,B426)</f>
        <v>0</v>
      </c>
    </row>
    <row r="427" spans="1:9" x14ac:dyDescent="0.3">
      <c r="A427" t="s">
        <v>1102</v>
      </c>
      <c r="B427" t="s">
        <v>965</v>
      </c>
      <c r="C427" t="s">
        <v>1099</v>
      </c>
      <c r="D427" t="s">
        <v>7</v>
      </c>
      <c r="E427" t="s">
        <v>1074</v>
      </c>
      <c r="F427" t="s">
        <v>3775</v>
      </c>
      <c r="G427" t="s">
        <v>6922</v>
      </c>
      <c r="H427" t="s">
        <v>6922</v>
      </c>
      <c r="I427">
        <f>COUNTIF($J$2:$J$91,B427)</f>
        <v>0</v>
      </c>
    </row>
    <row r="428" spans="1:9" x14ac:dyDescent="0.3">
      <c r="A428" t="s">
        <v>1103</v>
      </c>
      <c r="B428" t="s">
        <v>1104</v>
      </c>
      <c r="C428" t="s">
        <v>1099</v>
      </c>
      <c r="D428" t="s">
        <v>7</v>
      </c>
      <c r="E428" t="s">
        <v>53</v>
      </c>
      <c r="F428" t="s">
        <v>3776</v>
      </c>
      <c r="G428" t="s">
        <v>5740</v>
      </c>
      <c r="H428" t="s">
        <v>6163</v>
      </c>
      <c r="I428">
        <f>COUNTIF($J$2:$J$91,B428)</f>
        <v>0</v>
      </c>
    </row>
    <row r="429" spans="1:9" x14ac:dyDescent="0.3">
      <c r="A429" t="s">
        <v>1105</v>
      </c>
      <c r="B429" t="s">
        <v>212</v>
      </c>
      <c r="C429" t="s">
        <v>1099</v>
      </c>
      <c r="D429" t="s">
        <v>7</v>
      </c>
      <c r="E429" t="s">
        <v>3535</v>
      </c>
      <c r="F429" t="s">
        <v>37</v>
      </c>
      <c r="G429" t="s">
        <v>4812</v>
      </c>
      <c r="H429" t="s">
        <v>6164</v>
      </c>
      <c r="I429">
        <f>COUNTIF($J$2:$J$91,B429)</f>
        <v>0</v>
      </c>
    </row>
    <row r="430" spans="1:9" x14ac:dyDescent="0.3">
      <c r="A430" t="s">
        <v>1106</v>
      </c>
      <c r="B430" t="s">
        <v>1107</v>
      </c>
      <c r="C430" t="s">
        <v>1099</v>
      </c>
      <c r="D430" t="s">
        <v>7</v>
      </c>
      <c r="E430" t="s">
        <v>175</v>
      </c>
      <c r="F430" t="s">
        <v>5741</v>
      </c>
      <c r="G430" t="s">
        <v>590</v>
      </c>
      <c r="H430" t="s">
        <v>6165</v>
      </c>
      <c r="I430">
        <f>COUNTIF($J$2:$J$91,B430)</f>
        <v>0</v>
      </c>
    </row>
    <row r="431" spans="1:9" x14ac:dyDescent="0.3">
      <c r="A431" t="s">
        <v>1108</v>
      </c>
      <c r="B431" t="s">
        <v>1109</v>
      </c>
      <c r="C431" t="s">
        <v>1110</v>
      </c>
      <c r="D431" t="s">
        <v>7</v>
      </c>
      <c r="E431" t="s">
        <v>16</v>
      </c>
      <c r="F431" t="s">
        <v>97</v>
      </c>
      <c r="G431" t="s">
        <v>4813</v>
      </c>
      <c r="H431" t="s">
        <v>20</v>
      </c>
      <c r="I431">
        <f>COUNTIF($J$2:$J$91,B431)</f>
        <v>0</v>
      </c>
    </row>
    <row r="432" spans="1:9" x14ac:dyDescent="0.3">
      <c r="A432" t="s">
        <v>1112</v>
      </c>
      <c r="B432" t="s">
        <v>1113</v>
      </c>
      <c r="C432" t="s">
        <v>1110</v>
      </c>
      <c r="D432" t="s">
        <v>7</v>
      </c>
      <c r="E432" t="s">
        <v>16</v>
      </c>
      <c r="F432" t="s">
        <v>3777</v>
      </c>
      <c r="G432" t="s">
        <v>4814</v>
      </c>
      <c r="H432" t="s">
        <v>6166</v>
      </c>
      <c r="I432">
        <f>COUNTIF($J$2:$J$91,B432)</f>
        <v>0</v>
      </c>
    </row>
    <row r="433" spans="1:9" x14ac:dyDescent="0.3">
      <c r="A433" t="s">
        <v>1114</v>
      </c>
      <c r="B433" t="s">
        <v>1115</v>
      </c>
      <c r="C433" t="s">
        <v>1110</v>
      </c>
      <c r="D433" t="s">
        <v>7</v>
      </c>
      <c r="E433" t="s">
        <v>8</v>
      </c>
      <c r="F433" t="s">
        <v>3778</v>
      </c>
      <c r="G433" t="s">
        <v>4815</v>
      </c>
      <c r="H433" t="s">
        <v>6922</v>
      </c>
      <c r="I433">
        <f>COUNTIF($J$2:$J$91,B433)</f>
        <v>0</v>
      </c>
    </row>
    <row r="434" spans="1:9" x14ac:dyDescent="0.3">
      <c r="A434" t="s">
        <v>1117</v>
      </c>
      <c r="B434" t="s">
        <v>1118</v>
      </c>
      <c r="C434" t="s">
        <v>1110</v>
      </c>
      <c r="D434" t="s">
        <v>7</v>
      </c>
      <c r="E434" t="s">
        <v>16</v>
      </c>
      <c r="F434" t="s">
        <v>344</v>
      </c>
      <c r="G434" t="s">
        <v>6931</v>
      </c>
      <c r="H434" t="s">
        <v>6167</v>
      </c>
      <c r="I434">
        <f>COUNTIF($J$2:$J$91,B434)</f>
        <v>0</v>
      </c>
    </row>
    <row r="435" spans="1:9" x14ac:dyDescent="0.3">
      <c r="A435" t="s">
        <v>1121</v>
      </c>
      <c r="B435" t="s">
        <v>1122</v>
      </c>
      <c r="C435" t="s">
        <v>1110</v>
      </c>
      <c r="D435" t="s">
        <v>7</v>
      </c>
      <c r="E435" t="s">
        <v>16</v>
      </c>
      <c r="F435" t="s">
        <v>97</v>
      </c>
      <c r="G435" t="s">
        <v>4816</v>
      </c>
      <c r="H435" t="s">
        <v>6168</v>
      </c>
      <c r="I435">
        <f>COUNTIF($J$2:$J$91,B435)</f>
        <v>0</v>
      </c>
    </row>
    <row r="436" spans="1:9" x14ac:dyDescent="0.3">
      <c r="A436" t="s">
        <v>1123</v>
      </c>
      <c r="B436" t="s">
        <v>1124</v>
      </c>
      <c r="C436" t="s">
        <v>1110</v>
      </c>
      <c r="D436" t="s">
        <v>7</v>
      </c>
      <c r="E436" t="s">
        <v>16</v>
      </c>
      <c r="F436" t="s">
        <v>3779</v>
      </c>
      <c r="G436" t="s">
        <v>4817</v>
      </c>
      <c r="H436" t="s">
        <v>20</v>
      </c>
      <c r="I436">
        <f>COUNTIF($J$2:$J$91,B436)</f>
        <v>0</v>
      </c>
    </row>
    <row r="437" spans="1:9" x14ac:dyDescent="0.3">
      <c r="A437" t="s">
        <v>1125</v>
      </c>
      <c r="B437" t="s">
        <v>1126</v>
      </c>
      <c r="C437" t="s">
        <v>1110</v>
      </c>
      <c r="D437" t="s">
        <v>7</v>
      </c>
      <c r="E437" t="s">
        <v>3535</v>
      </c>
      <c r="F437" t="s">
        <v>3780</v>
      </c>
      <c r="G437" t="s">
        <v>4818</v>
      </c>
      <c r="H437" t="s">
        <v>25</v>
      </c>
      <c r="I437">
        <f>COUNTIF($J$2:$J$91,B437)</f>
        <v>0</v>
      </c>
    </row>
    <row r="438" spans="1:9" x14ac:dyDescent="0.3">
      <c r="A438" t="s">
        <v>1127</v>
      </c>
      <c r="B438" t="s">
        <v>1128</v>
      </c>
      <c r="C438" t="s">
        <v>1110</v>
      </c>
      <c r="D438" t="s">
        <v>7</v>
      </c>
      <c r="E438" t="s">
        <v>8</v>
      </c>
      <c r="F438" t="s">
        <v>3781</v>
      </c>
      <c r="G438" t="s">
        <v>520</v>
      </c>
      <c r="H438" t="s">
        <v>6169</v>
      </c>
      <c r="I438">
        <f>COUNTIF($J$2:$J$91,B438)</f>
        <v>0</v>
      </c>
    </row>
    <row r="439" spans="1:9" x14ac:dyDescent="0.3">
      <c r="A439" t="s">
        <v>1129</v>
      </c>
      <c r="B439" t="s">
        <v>1130</v>
      </c>
      <c r="C439" t="s">
        <v>1110</v>
      </c>
      <c r="D439" t="s">
        <v>7</v>
      </c>
      <c r="E439" t="s">
        <v>16</v>
      </c>
      <c r="F439" t="s">
        <v>3782</v>
      </c>
      <c r="G439" t="s">
        <v>4819</v>
      </c>
      <c r="H439" t="s">
        <v>25</v>
      </c>
      <c r="I439">
        <f>COUNTIF($J$2:$J$91,B439)</f>
        <v>0</v>
      </c>
    </row>
    <row r="440" spans="1:9" x14ac:dyDescent="0.3">
      <c r="A440" t="s">
        <v>1133</v>
      </c>
      <c r="B440" t="s">
        <v>1134</v>
      </c>
      <c r="C440" t="s">
        <v>1110</v>
      </c>
      <c r="D440" t="s">
        <v>7</v>
      </c>
      <c r="E440" t="s">
        <v>8</v>
      </c>
      <c r="F440" t="s">
        <v>3783</v>
      </c>
      <c r="G440" t="s">
        <v>4820</v>
      </c>
      <c r="H440" t="s">
        <v>6171</v>
      </c>
      <c r="I440">
        <f>COUNTIF($J$2:$J$91,B440)</f>
        <v>0</v>
      </c>
    </row>
    <row r="441" spans="1:9" x14ac:dyDescent="0.3">
      <c r="A441" t="s">
        <v>1136</v>
      </c>
      <c r="B441" t="s">
        <v>1137</v>
      </c>
      <c r="C441" t="s">
        <v>1110</v>
      </c>
      <c r="D441" t="s">
        <v>7</v>
      </c>
      <c r="E441" t="s">
        <v>16</v>
      </c>
      <c r="F441" t="s">
        <v>344</v>
      </c>
      <c r="G441" t="s">
        <v>4821</v>
      </c>
      <c r="H441" t="s">
        <v>6168</v>
      </c>
      <c r="I441">
        <f>COUNTIF($J$2:$J$91,B441)</f>
        <v>0</v>
      </c>
    </row>
    <row r="442" spans="1:9" x14ac:dyDescent="0.3">
      <c r="A442" t="s">
        <v>1138</v>
      </c>
      <c r="B442" t="s">
        <v>1139</v>
      </c>
      <c r="C442" t="s">
        <v>1110</v>
      </c>
      <c r="D442" t="s">
        <v>7</v>
      </c>
      <c r="E442" t="s">
        <v>124</v>
      </c>
      <c r="F442" t="s">
        <v>5742</v>
      </c>
      <c r="G442" t="s">
        <v>4822</v>
      </c>
      <c r="H442" t="s">
        <v>6172</v>
      </c>
      <c r="I442">
        <f>COUNTIF($J$2:$J$91,B442)</f>
        <v>0</v>
      </c>
    </row>
    <row r="443" spans="1:9" x14ac:dyDescent="0.3">
      <c r="A443" t="s">
        <v>1140</v>
      </c>
      <c r="B443" t="s">
        <v>1141</v>
      </c>
      <c r="C443" t="s">
        <v>1110</v>
      </c>
      <c r="D443" t="s">
        <v>7</v>
      </c>
      <c r="E443" t="s">
        <v>16</v>
      </c>
      <c r="F443" t="s">
        <v>3784</v>
      </c>
      <c r="G443" t="s">
        <v>4823</v>
      </c>
      <c r="H443" t="s">
        <v>6922</v>
      </c>
      <c r="I443">
        <f>COUNTIF($J$2:$J$91,B443)</f>
        <v>0</v>
      </c>
    </row>
    <row r="444" spans="1:9" x14ac:dyDescent="0.3">
      <c r="A444" t="s">
        <v>1142</v>
      </c>
      <c r="B444" t="s">
        <v>1143</v>
      </c>
      <c r="C444" t="s">
        <v>1110</v>
      </c>
      <c r="D444" t="s">
        <v>7</v>
      </c>
      <c r="E444" t="s">
        <v>16</v>
      </c>
      <c r="F444" t="s">
        <v>3785</v>
      </c>
      <c r="G444" t="s">
        <v>4824</v>
      </c>
      <c r="H444" t="s">
        <v>6173</v>
      </c>
      <c r="I444">
        <f>COUNTIF($J$2:$J$91,B444)</f>
        <v>0</v>
      </c>
    </row>
    <row r="445" spans="1:9" x14ac:dyDescent="0.3">
      <c r="A445" t="s">
        <v>1144</v>
      </c>
      <c r="B445" t="s">
        <v>1145</v>
      </c>
      <c r="C445" t="s">
        <v>1110</v>
      </c>
      <c r="D445" t="s">
        <v>7</v>
      </c>
      <c r="E445" t="s">
        <v>16</v>
      </c>
      <c r="F445" t="s">
        <v>344</v>
      </c>
      <c r="G445" t="s">
        <v>4825</v>
      </c>
      <c r="H445" t="s">
        <v>5814</v>
      </c>
      <c r="I445">
        <f>COUNTIF($J$2:$J$91,B445)</f>
        <v>0</v>
      </c>
    </row>
    <row r="446" spans="1:9" x14ac:dyDescent="0.3">
      <c r="A446" t="s">
        <v>1146</v>
      </c>
      <c r="B446" t="s">
        <v>1147</v>
      </c>
      <c r="C446" t="s">
        <v>1110</v>
      </c>
      <c r="D446" t="s">
        <v>7</v>
      </c>
      <c r="E446" t="s">
        <v>16</v>
      </c>
      <c r="F446" t="s">
        <v>3786</v>
      </c>
      <c r="G446" t="s">
        <v>4826</v>
      </c>
      <c r="H446" t="s">
        <v>6174</v>
      </c>
      <c r="I446">
        <f>COUNTIF($J$2:$J$91,B446)</f>
        <v>0</v>
      </c>
    </row>
    <row r="447" spans="1:9" x14ac:dyDescent="0.3">
      <c r="A447" t="s">
        <v>1148</v>
      </c>
      <c r="B447" t="s">
        <v>1149</v>
      </c>
      <c r="C447" t="s">
        <v>1110</v>
      </c>
      <c r="D447" t="s">
        <v>7</v>
      </c>
      <c r="E447" t="s">
        <v>16</v>
      </c>
      <c r="F447" t="s">
        <v>3787</v>
      </c>
      <c r="G447" t="s">
        <v>4827</v>
      </c>
      <c r="H447" t="s">
        <v>6175</v>
      </c>
      <c r="I447">
        <f>COUNTIF($J$2:$J$91,B447)</f>
        <v>0</v>
      </c>
    </row>
    <row r="448" spans="1:9" x14ac:dyDescent="0.3">
      <c r="A448" t="s">
        <v>1150</v>
      </c>
      <c r="B448" t="s">
        <v>1151</v>
      </c>
      <c r="C448" t="s">
        <v>1110</v>
      </c>
      <c r="D448" t="s">
        <v>7</v>
      </c>
      <c r="E448" t="s">
        <v>16</v>
      </c>
      <c r="F448" t="s">
        <v>98</v>
      </c>
      <c r="G448" t="s">
        <v>399</v>
      </c>
      <c r="H448" t="s">
        <v>6176</v>
      </c>
      <c r="I448">
        <f>COUNTIF($J$2:$J$91,B448)</f>
        <v>0</v>
      </c>
    </row>
    <row r="449" spans="1:9" x14ac:dyDescent="0.3">
      <c r="A449" t="s">
        <v>1152</v>
      </c>
      <c r="B449" t="s">
        <v>1153</v>
      </c>
      <c r="C449" t="s">
        <v>1110</v>
      </c>
      <c r="D449" t="s">
        <v>7</v>
      </c>
      <c r="E449" t="s">
        <v>16</v>
      </c>
      <c r="F449" t="s">
        <v>1120</v>
      </c>
      <c r="G449" t="s">
        <v>4828</v>
      </c>
      <c r="H449" t="s">
        <v>5814</v>
      </c>
      <c r="I449">
        <f>COUNTIF($J$2:$J$91,B449)</f>
        <v>0</v>
      </c>
    </row>
    <row r="450" spans="1:9" x14ac:dyDescent="0.3">
      <c r="A450" t="s">
        <v>1154</v>
      </c>
      <c r="B450" t="s">
        <v>1155</v>
      </c>
      <c r="C450" t="s">
        <v>1110</v>
      </c>
      <c r="D450" t="s">
        <v>7</v>
      </c>
      <c r="E450" t="s">
        <v>16</v>
      </c>
      <c r="F450" t="s">
        <v>124</v>
      </c>
      <c r="G450" t="s">
        <v>4829</v>
      </c>
      <c r="H450" t="s">
        <v>6177</v>
      </c>
      <c r="I450">
        <f>COUNTIF($J$2:$J$91,B450)</f>
        <v>0</v>
      </c>
    </row>
    <row r="451" spans="1:9" x14ac:dyDescent="0.3">
      <c r="A451" t="s">
        <v>1156</v>
      </c>
      <c r="B451" t="s">
        <v>1157</v>
      </c>
      <c r="C451" t="s">
        <v>1110</v>
      </c>
      <c r="D451" t="s">
        <v>7</v>
      </c>
      <c r="E451" t="s">
        <v>16</v>
      </c>
      <c r="F451" t="s">
        <v>97</v>
      </c>
      <c r="G451" t="s">
        <v>4830</v>
      </c>
      <c r="H451" t="s">
        <v>6178</v>
      </c>
      <c r="I451">
        <f>COUNTIF($J$2:$J$91,B451)</f>
        <v>0</v>
      </c>
    </row>
    <row r="452" spans="1:9" x14ac:dyDescent="0.3">
      <c r="A452" t="s">
        <v>1158</v>
      </c>
      <c r="B452" t="s">
        <v>1159</v>
      </c>
      <c r="C452" t="s">
        <v>1110</v>
      </c>
      <c r="D452" t="s">
        <v>7</v>
      </c>
      <c r="E452" t="s">
        <v>16</v>
      </c>
      <c r="F452" t="s">
        <v>344</v>
      </c>
      <c r="G452" t="s">
        <v>4831</v>
      </c>
      <c r="H452" t="s">
        <v>25</v>
      </c>
      <c r="I452">
        <f>COUNTIF($J$2:$J$91,B452)</f>
        <v>0</v>
      </c>
    </row>
    <row r="453" spans="1:9" x14ac:dyDescent="0.3">
      <c r="A453" t="s">
        <v>2221</v>
      </c>
      <c r="B453" t="s">
        <v>2220</v>
      </c>
      <c r="C453" t="s">
        <v>1177</v>
      </c>
      <c r="D453" t="s">
        <v>1658</v>
      </c>
      <c r="E453" t="s">
        <v>124</v>
      </c>
      <c r="F453" t="s">
        <v>1178</v>
      </c>
      <c r="G453" t="s">
        <v>5204</v>
      </c>
      <c r="H453" t="s">
        <v>6922</v>
      </c>
      <c r="I453">
        <f>COUNTIF($J$2:$J$91,B453)</f>
        <v>0</v>
      </c>
    </row>
    <row r="454" spans="1:9" x14ac:dyDescent="0.3">
      <c r="A454" t="s">
        <v>336</v>
      </c>
      <c r="B454" t="s">
        <v>6954</v>
      </c>
      <c r="C454" t="s">
        <v>271</v>
      </c>
      <c r="D454" t="s">
        <v>7</v>
      </c>
      <c r="E454" t="s">
        <v>307</v>
      </c>
      <c r="F454" t="s">
        <v>5722</v>
      </c>
      <c r="G454" t="s">
        <v>4603</v>
      </c>
      <c r="H454" t="s">
        <v>5876</v>
      </c>
      <c r="I454">
        <f>COUNTIF($J$2:$J$91,B454)</f>
        <v>0</v>
      </c>
    </row>
    <row r="455" spans="1:9" x14ac:dyDescent="0.3">
      <c r="A455" t="s">
        <v>1162</v>
      </c>
      <c r="B455" t="s">
        <v>1163</v>
      </c>
      <c r="C455" t="s">
        <v>1110</v>
      </c>
      <c r="D455" t="s">
        <v>7</v>
      </c>
      <c r="E455" t="s">
        <v>16</v>
      </c>
      <c r="F455" t="s">
        <v>98</v>
      </c>
      <c r="G455" t="s">
        <v>399</v>
      </c>
      <c r="H455" t="s">
        <v>5829</v>
      </c>
      <c r="I455">
        <f>COUNTIF($J$2:$J$91,B455)</f>
        <v>0</v>
      </c>
    </row>
    <row r="456" spans="1:9" x14ac:dyDescent="0.3">
      <c r="A456" t="s">
        <v>1164</v>
      </c>
      <c r="B456" t="s">
        <v>1165</v>
      </c>
      <c r="C456" t="s">
        <v>1110</v>
      </c>
      <c r="D456" t="s">
        <v>7</v>
      </c>
      <c r="E456" t="s">
        <v>16</v>
      </c>
      <c r="F456" t="s">
        <v>3788</v>
      </c>
      <c r="G456" t="s">
        <v>4833</v>
      </c>
      <c r="H456" t="s">
        <v>6922</v>
      </c>
      <c r="I456">
        <f>COUNTIF($J$2:$J$91,B456)</f>
        <v>0</v>
      </c>
    </row>
    <row r="457" spans="1:9" x14ac:dyDescent="0.3">
      <c r="A457" t="s">
        <v>1166</v>
      </c>
      <c r="B457" t="s">
        <v>1167</v>
      </c>
      <c r="C457" t="s">
        <v>1110</v>
      </c>
      <c r="D457" t="s">
        <v>7</v>
      </c>
      <c r="E457" t="s">
        <v>16</v>
      </c>
      <c r="F457" t="s">
        <v>102</v>
      </c>
      <c r="G457" t="s">
        <v>160</v>
      </c>
      <c r="H457" t="s">
        <v>20</v>
      </c>
      <c r="I457">
        <f>COUNTIF($J$2:$J$91,B457)</f>
        <v>0</v>
      </c>
    </row>
    <row r="458" spans="1:9" x14ac:dyDescent="0.3">
      <c r="A458" t="s">
        <v>1168</v>
      </c>
      <c r="B458" t="s">
        <v>1169</v>
      </c>
      <c r="C458" t="s">
        <v>1110</v>
      </c>
      <c r="D458" t="s">
        <v>7</v>
      </c>
      <c r="E458" t="s">
        <v>3536</v>
      </c>
      <c r="F458" t="s">
        <v>3789</v>
      </c>
      <c r="G458" t="s">
        <v>4834</v>
      </c>
      <c r="H458" t="s">
        <v>6179</v>
      </c>
      <c r="I458">
        <f>COUNTIF($J$2:$J$91,B458)</f>
        <v>0</v>
      </c>
    </row>
    <row r="459" spans="1:9" x14ac:dyDescent="0.3">
      <c r="A459" t="s">
        <v>1170</v>
      </c>
      <c r="B459" t="s">
        <v>1171</v>
      </c>
      <c r="C459" t="s">
        <v>1110</v>
      </c>
      <c r="D459" t="s">
        <v>7</v>
      </c>
      <c r="E459" t="s">
        <v>16</v>
      </c>
      <c r="F459" t="s">
        <v>3790</v>
      </c>
      <c r="G459" t="s">
        <v>4835</v>
      </c>
      <c r="H459" t="s">
        <v>20</v>
      </c>
      <c r="I459">
        <f>COUNTIF($J$2:$J$91,B459)</f>
        <v>0</v>
      </c>
    </row>
    <row r="460" spans="1:9" x14ac:dyDescent="0.3">
      <c r="A460" t="s">
        <v>338</v>
      </c>
      <c r="B460" t="s">
        <v>337</v>
      </c>
      <c r="C460" t="s">
        <v>271</v>
      </c>
      <c r="D460" t="s">
        <v>7</v>
      </c>
      <c r="E460" t="s">
        <v>307</v>
      </c>
      <c r="F460" t="s">
        <v>339</v>
      </c>
      <c r="G460" t="s">
        <v>4604</v>
      </c>
      <c r="H460" t="s">
        <v>5877</v>
      </c>
      <c r="I460">
        <f>COUNTIF($J$2:$J$91,B460)</f>
        <v>0</v>
      </c>
    </row>
    <row r="461" spans="1:9" x14ac:dyDescent="0.3">
      <c r="A461" t="s">
        <v>1751</v>
      </c>
      <c r="B461" t="s">
        <v>6955</v>
      </c>
      <c r="C461" t="s">
        <v>493</v>
      </c>
      <c r="D461" t="s">
        <v>1658</v>
      </c>
      <c r="E461" t="s">
        <v>445</v>
      </c>
      <c r="F461" t="s">
        <v>1753</v>
      </c>
      <c r="G461" t="s">
        <v>5044</v>
      </c>
      <c r="H461" t="s">
        <v>6380</v>
      </c>
      <c r="I461">
        <f>COUNTIF($J$2:$J$91,B461)</f>
        <v>0</v>
      </c>
    </row>
    <row r="462" spans="1:9" x14ac:dyDescent="0.3">
      <c r="A462" t="s">
        <v>1175</v>
      </c>
      <c r="B462" t="s">
        <v>1176</v>
      </c>
      <c r="C462" t="s">
        <v>1177</v>
      </c>
      <c r="D462" t="s">
        <v>7</v>
      </c>
      <c r="E462" t="s">
        <v>124</v>
      </c>
      <c r="F462" t="s">
        <v>1178</v>
      </c>
      <c r="G462" t="s">
        <v>4838</v>
      </c>
      <c r="H462" t="s">
        <v>6180</v>
      </c>
      <c r="I462">
        <f>COUNTIF($J$2:$J$91,B462)</f>
        <v>0</v>
      </c>
    </row>
    <row r="463" spans="1:9" x14ac:dyDescent="0.3">
      <c r="A463" t="s">
        <v>1180</v>
      </c>
      <c r="B463" t="s">
        <v>1181</v>
      </c>
      <c r="C463" t="s">
        <v>1177</v>
      </c>
      <c r="D463" t="s">
        <v>7</v>
      </c>
      <c r="E463" t="s">
        <v>124</v>
      </c>
      <c r="F463" t="s">
        <v>3791</v>
      </c>
      <c r="G463" t="s">
        <v>4839</v>
      </c>
      <c r="H463" t="s">
        <v>6922</v>
      </c>
      <c r="I463">
        <f>COUNTIF($J$2:$J$91,B463)</f>
        <v>0</v>
      </c>
    </row>
    <row r="464" spans="1:9" x14ac:dyDescent="0.3">
      <c r="A464" t="s">
        <v>1187</v>
      </c>
      <c r="B464" t="s">
        <v>1188</v>
      </c>
      <c r="C464" t="s">
        <v>1184</v>
      </c>
      <c r="D464" t="s">
        <v>7</v>
      </c>
      <c r="E464" t="s">
        <v>1074</v>
      </c>
      <c r="F464" t="s">
        <v>3792</v>
      </c>
      <c r="G464" t="s">
        <v>13</v>
      </c>
      <c r="H464" t="s">
        <v>6922</v>
      </c>
      <c r="I464">
        <f>COUNTIF($J$2:$J$91,B464)</f>
        <v>0</v>
      </c>
    </row>
    <row r="465" spans="1:9" x14ac:dyDescent="0.3">
      <c r="A465" t="s">
        <v>1189</v>
      </c>
      <c r="B465" t="s">
        <v>1190</v>
      </c>
      <c r="C465" t="s">
        <v>1184</v>
      </c>
      <c r="D465" t="s">
        <v>7</v>
      </c>
      <c r="E465" t="s">
        <v>1074</v>
      </c>
      <c r="F465" t="s">
        <v>12</v>
      </c>
      <c r="G465" t="s">
        <v>13</v>
      </c>
      <c r="H465" t="s">
        <v>6181</v>
      </c>
      <c r="I465">
        <f>COUNTIF($J$2:$J$91,B465)</f>
        <v>0</v>
      </c>
    </row>
    <row r="466" spans="1:9" x14ac:dyDescent="0.3">
      <c r="A466" t="s">
        <v>1191</v>
      </c>
      <c r="B466" t="s">
        <v>1192</v>
      </c>
      <c r="C466" t="s">
        <v>1184</v>
      </c>
      <c r="D466" t="s">
        <v>7</v>
      </c>
      <c r="E466" t="s">
        <v>1074</v>
      </c>
      <c r="F466" t="s">
        <v>590</v>
      </c>
      <c r="G466" t="s">
        <v>10</v>
      </c>
      <c r="H466" t="s">
        <v>6182</v>
      </c>
      <c r="I466">
        <f>COUNTIF($J$2:$J$91,B466)</f>
        <v>0</v>
      </c>
    </row>
    <row r="467" spans="1:9" x14ac:dyDescent="0.3">
      <c r="A467" t="s">
        <v>1193</v>
      </c>
      <c r="B467" t="s">
        <v>1194</v>
      </c>
      <c r="C467" t="s">
        <v>1184</v>
      </c>
      <c r="D467" t="s">
        <v>7</v>
      </c>
      <c r="E467" t="s">
        <v>65</v>
      </c>
      <c r="F467" t="s">
        <v>279</v>
      </c>
      <c r="G467" t="s">
        <v>13</v>
      </c>
      <c r="H467" t="s">
        <v>6183</v>
      </c>
      <c r="I467">
        <f>COUNTIF($J$2:$J$91,B467)</f>
        <v>0</v>
      </c>
    </row>
    <row r="468" spans="1:9" x14ac:dyDescent="0.3">
      <c r="A468" t="s">
        <v>1195</v>
      </c>
      <c r="B468" t="s">
        <v>1196</v>
      </c>
      <c r="C468" t="s">
        <v>1184</v>
      </c>
      <c r="D468" t="s">
        <v>7</v>
      </c>
      <c r="E468" t="s">
        <v>1074</v>
      </c>
      <c r="F468" t="s">
        <v>1186</v>
      </c>
      <c r="G468" t="s">
        <v>4840</v>
      </c>
      <c r="H468" t="s">
        <v>6184</v>
      </c>
      <c r="I468">
        <f>COUNTIF($J$2:$J$91,B468)</f>
        <v>0</v>
      </c>
    </row>
    <row r="469" spans="1:9" x14ac:dyDescent="0.3">
      <c r="A469" t="s">
        <v>1197</v>
      </c>
      <c r="B469" t="s">
        <v>1198</v>
      </c>
      <c r="C469" t="s">
        <v>1184</v>
      </c>
      <c r="D469" t="s">
        <v>7</v>
      </c>
      <c r="E469" t="s">
        <v>175</v>
      </c>
      <c r="F469" t="s">
        <v>3793</v>
      </c>
      <c r="G469" t="s">
        <v>4841</v>
      </c>
      <c r="H469" t="s">
        <v>833</v>
      </c>
      <c r="I469">
        <f>COUNTIF($J$2:$J$91,B469)</f>
        <v>0</v>
      </c>
    </row>
    <row r="470" spans="1:9" x14ac:dyDescent="0.3">
      <c r="A470" t="s">
        <v>1199</v>
      </c>
      <c r="B470" t="s">
        <v>1200</v>
      </c>
      <c r="C470" t="s">
        <v>1184</v>
      </c>
      <c r="D470" t="s">
        <v>7</v>
      </c>
      <c r="E470" t="s">
        <v>53</v>
      </c>
      <c r="F470" t="s">
        <v>1198</v>
      </c>
      <c r="G470" t="s">
        <v>4841</v>
      </c>
      <c r="H470" t="s">
        <v>6922</v>
      </c>
      <c r="I470">
        <f>COUNTIF($J$2:$J$91,B470)</f>
        <v>0</v>
      </c>
    </row>
    <row r="471" spans="1:9" x14ac:dyDescent="0.3">
      <c r="A471" t="s">
        <v>1201</v>
      </c>
      <c r="B471" t="s">
        <v>1202</v>
      </c>
      <c r="C471" t="s">
        <v>1184</v>
      </c>
      <c r="D471" t="s">
        <v>7</v>
      </c>
      <c r="E471" t="s">
        <v>16</v>
      </c>
      <c r="F471" t="s">
        <v>3794</v>
      </c>
      <c r="G471" t="s">
        <v>4840</v>
      </c>
      <c r="H471" t="s">
        <v>6185</v>
      </c>
      <c r="I471">
        <f>COUNTIF($J$2:$J$91,B471)</f>
        <v>0</v>
      </c>
    </row>
    <row r="472" spans="1:9" x14ac:dyDescent="0.3">
      <c r="A472" t="s">
        <v>1203</v>
      </c>
      <c r="B472" t="s">
        <v>1204</v>
      </c>
      <c r="C472" t="s">
        <v>1184</v>
      </c>
      <c r="D472" t="s">
        <v>7</v>
      </c>
      <c r="E472" t="s">
        <v>175</v>
      </c>
      <c r="F472" t="s">
        <v>3795</v>
      </c>
      <c r="G472" t="s">
        <v>4842</v>
      </c>
      <c r="H472" t="s">
        <v>6922</v>
      </c>
      <c r="I472">
        <f>COUNTIF($J$2:$J$91,B472)</f>
        <v>0</v>
      </c>
    </row>
    <row r="473" spans="1:9" x14ac:dyDescent="0.3">
      <c r="A473" t="s">
        <v>1205</v>
      </c>
      <c r="B473" t="s">
        <v>1206</v>
      </c>
      <c r="C473" t="s">
        <v>1184</v>
      </c>
      <c r="D473" t="s">
        <v>7</v>
      </c>
      <c r="E473" t="s">
        <v>1074</v>
      </c>
      <c r="F473" t="s">
        <v>1135</v>
      </c>
      <c r="G473" t="s">
        <v>10</v>
      </c>
      <c r="H473" t="s">
        <v>25</v>
      </c>
      <c r="I473">
        <f>COUNTIF($J$2:$J$91,B473)</f>
        <v>0</v>
      </c>
    </row>
    <row r="474" spans="1:9" x14ac:dyDescent="0.3">
      <c r="A474" t="s">
        <v>1207</v>
      </c>
      <c r="B474" t="s">
        <v>1208</v>
      </c>
      <c r="C474" t="s">
        <v>1184</v>
      </c>
      <c r="D474" t="s">
        <v>7</v>
      </c>
      <c r="E474" t="s">
        <v>1074</v>
      </c>
      <c r="F474" t="s">
        <v>3796</v>
      </c>
      <c r="G474" t="s">
        <v>4843</v>
      </c>
      <c r="H474" t="s">
        <v>6186</v>
      </c>
      <c r="I474">
        <f>COUNTIF($J$2:$J$91,B474)</f>
        <v>0</v>
      </c>
    </row>
    <row r="475" spans="1:9" x14ac:dyDescent="0.3">
      <c r="A475" t="s">
        <v>1209</v>
      </c>
      <c r="B475" t="s">
        <v>1210</v>
      </c>
      <c r="C475" t="s">
        <v>1184</v>
      </c>
      <c r="D475" t="s">
        <v>7</v>
      </c>
      <c r="E475" t="s">
        <v>385</v>
      </c>
      <c r="F475" t="s">
        <v>3797</v>
      </c>
      <c r="G475" t="s">
        <v>4844</v>
      </c>
      <c r="H475" t="s">
        <v>6922</v>
      </c>
      <c r="I475">
        <f>COUNTIF($J$2:$J$91,B475)</f>
        <v>0</v>
      </c>
    </row>
    <row r="476" spans="1:9" x14ac:dyDescent="0.3">
      <c r="A476" t="s">
        <v>1211</v>
      </c>
      <c r="B476" t="s">
        <v>1212</v>
      </c>
      <c r="C476" t="s">
        <v>1213</v>
      </c>
      <c r="D476" t="s">
        <v>7</v>
      </c>
      <c r="E476" t="s">
        <v>16</v>
      </c>
      <c r="F476" t="s">
        <v>3798</v>
      </c>
      <c r="G476" t="s">
        <v>4845</v>
      </c>
      <c r="H476" t="s">
        <v>6187</v>
      </c>
      <c r="I476">
        <f>COUNTIF($J$2:$J$91,B476)</f>
        <v>0</v>
      </c>
    </row>
    <row r="477" spans="1:9" x14ac:dyDescent="0.3">
      <c r="A477" t="s">
        <v>1214</v>
      </c>
      <c r="B477" t="s">
        <v>1215</v>
      </c>
      <c r="C477" t="s">
        <v>1213</v>
      </c>
      <c r="D477" t="s">
        <v>7</v>
      </c>
      <c r="E477" t="s">
        <v>124</v>
      </c>
      <c r="F477" t="s">
        <v>3799</v>
      </c>
      <c r="G477" t="s">
        <v>4846</v>
      </c>
      <c r="H477" t="s">
        <v>6188</v>
      </c>
      <c r="I477">
        <f>COUNTIF($J$2:$J$91,B477)</f>
        <v>0</v>
      </c>
    </row>
    <row r="478" spans="1:9" x14ac:dyDescent="0.3">
      <c r="A478" t="s">
        <v>1216</v>
      </c>
      <c r="B478" t="s">
        <v>1217</v>
      </c>
      <c r="C478" t="s">
        <v>1213</v>
      </c>
      <c r="D478" t="s">
        <v>7</v>
      </c>
      <c r="E478" t="s">
        <v>124</v>
      </c>
      <c r="F478" t="s">
        <v>3800</v>
      </c>
      <c r="G478" t="s">
        <v>4847</v>
      </c>
      <c r="H478" t="s">
        <v>6189</v>
      </c>
      <c r="I478">
        <f>COUNTIF($J$2:$J$91,B478)</f>
        <v>0</v>
      </c>
    </row>
    <row r="479" spans="1:9" x14ac:dyDescent="0.3">
      <c r="A479" t="s">
        <v>1219</v>
      </c>
      <c r="B479" t="s">
        <v>1220</v>
      </c>
      <c r="C479" t="s">
        <v>1213</v>
      </c>
      <c r="D479" t="s">
        <v>7</v>
      </c>
      <c r="E479" t="s">
        <v>29</v>
      </c>
      <c r="F479" t="s">
        <v>3801</v>
      </c>
      <c r="G479" t="s">
        <v>4848</v>
      </c>
      <c r="H479" t="s">
        <v>6190</v>
      </c>
      <c r="I479">
        <f>COUNTIF($J$2:$J$91,B479)</f>
        <v>0</v>
      </c>
    </row>
    <row r="480" spans="1:9" x14ac:dyDescent="0.3">
      <c r="A480" t="s">
        <v>1221</v>
      </c>
      <c r="B480" t="s">
        <v>1222</v>
      </c>
      <c r="C480" t="s">
        <v>1213</v>
      </c>
      <c r="D480" t="s">
        <v>7</v>
      </c>
      <c r="E480" t="s">
        <v>124</v>
      </c>
      <c r="F480" t="s">
        <v>3802</v>
      </c>
      <c r="G480" t="s">
        <v>4849</v>
      </c>
      <c r="H480" t="s">
        <v>6191</v>
      </c>
      <c r="I480">
        <f>COUNTIF($J$2:$J$91,B480)</f>
        <v>0</v>
      </c>
    </row>
    <row r="481" spans="1:9" x14ac:dyDescent="0.3">
      <c r="A481" t="s">
        <v>1224</v>
      </c>
      <c r="B481" t="s">
        <v>1225</v>
      </c>
      <c r="C481" t="s">
        <v>1213</v>
      </c>
      <c r="D481" t="s">
        <v>7</v>
      </c>
      <c r="E481" t="s">
        <v>124</v>
      </c>
      <c r="F481" t="s">
        <v>3803</v>
      </c>
      <c r="G481" t="s">
        <v>4850</v>
      </c>
      <c r="H481" t="s">
        <v>5808</v>
      </c>
      <c r="I481">
        <f>COUNTIF($J$2:$J$91,B481)</f>
        <v>0</v>
      </c>
    </row>
    <row r="482" spans="1:9" x14ac:dyDescent="0.3">
      <c r="A482" t="s">
        <v>1226</v>
      </c>
      <c r="B482" t="s">
        <v>1227</v>
      </c>
      <c r="C482" t="s">
        <v>1213</v>
      </c>
      <c r="D482" t="s">
        <v>7</v>
      </c>
      <c r="E482" t="s">
        <v>8</v>
      </c>
      <c r="F482" t="s">
        <v>3804</v>
      </c>
      <c r="G482" t="s">
        <v>4851</v>
      </c>
      <c r="H482" t="s">
        <v>6192</v>
      </c>
      <c r="I482">
        <f>COUNTIF($J$2:$J$91,B482)</f>
        <v>0</v>
      </c>
    </row>
    <row r="483" spans="1:9" x14ac:dyDescent="0.3">
      <c r="A483" t="s">
        <v>1228</v>
      </c>
      <c r="B483" t="s">
        <v>1229</v>
      </c>
      <c r="C483" t="s">
        <v>1213</v>
      </c>
      <c r="D483" t="s">
        <v>7</v>
      </c>
      <c r="E483" t="s">
        <v>16</v>
      </c>
      <c r="F483" t="s">
        <v>3805</v>
      </c>
      <c r="G483" t="s">
        <v>4852</v>
      </c>
      <c r="H483" t="s">
        <v>6193</v>
      </c>
      <c r="I483">
        <f>COUNTIF($J$2:$J$91,B483)</f>
        <v>0</v>
      </c>
    </row>
    <row r="484" spans="1:9" x14ac:dyDescent="0.3">
      <c r="A484" t="s">
        <v>1230</v>
      </c>
      <c r="B484" t="s">
        <v>1231</v>
      </c>
      <c r="C484" t="s">
        <v>1213</v>
      </c>
      <c r="D484" t="s">
        <v>7</v>
      </c>
      <c r="E484" t="s">
        <v>124</v>
      </c>
      <c r="F484" t="s">
        <v>3806</v>
      </c>
      <c r="G484" t="s">
        <v>4853</v>
      </c>
      <c r="H484" t="s">
        <v>4792</v>
      </c>
      <c r="I484">
        <f>COUNTIF($J$2:$J$91,B484)</f>
        <v>0</v>
      </c>
    </row>
    <row r="485" spans="1:9" x14ac:dyDescent="0.3">
      <c r="A485" t="s">
        <v>1232</v>
      </c>
      <c r="B485" t="s">
        <v>1233</v>
      </c>
      <c r="C485" t="s">
        <v>1213</v>
      </c>
      <c r="D485" t="s">
        <v>7</v>
      </c>
      <c r="E485" t="s">
        <v>124</v>
      </c>
      <c r="F485" t="s">
        <v>3807</v>
      </c>
      <c r="G485" t="s">
        <v>4854</v>
      </c>
      <c r="H485" t="s">
        <v>6194</v>
      </c>
      <c r="I485">
        <f>COUNTIF($J$2:$J$91,B485)</f>
        <v>0</v>
      </c>
    </row>
    <row r="486" spans="1:9" x14ac:dyDescent="0.3">
      <c r="A486" t="s">
        <v>1234</v>
      </c>
      <c r="B486" t="s">
        <v>1235</v>
      </c>
      <c r="C486" t="s">
        <v>1213</v>
      </c>
      <c r="D486" t="s">
        <v>7</v>
      </c>
      <c r="E486" t="s">
        <v>124</v>
      </c>
      <c r="F486" t="s">
        <v>3808</v>
      </c>
      <c r="G486" t="s">
        <v>3633</v>
      </c>
      <c r="H486" t="s">
        <v>20</v>
      </c>
      <c r="I486">
        <f>COUNTIF($J$2:$J$91,B486)</f>
        <v>0</v>
      </c>
    </row>
    <row r="487" spans="1:9" x14ac:dyDescent="0.3">
      <c r="A487" t="s">
        <v>1237</v>
      </c>
      <c r="B487" t="s">
        <v>1238</v>
      </c>
      <c r="C487" t="s">
        <v>1213</v>
      </c>
      <c r="D487" t="s">
        <v>7</v>
      </c>
      <c r="E487" t="s">
        <v>385</v>
      </c>
      <c r="F487" t="s">
        <v>3809</v>
      </c>
      <c r="G487" t="s">
        <v>4855</v>
      </c>
      <c r="H487" t="s">
        <v>20</v>
      </c>
      <c r="I487">
        <f>COUNTIF($J$2:$J$91,B487)</f>
        <v>0</v>
      </c>
    </row>
    <row r="488" spans="1:9" x14ac:dyDescent="0.3">
      <c r="A488" t="s">
        <v>1239</v>
      </c>
      <c r="B488" t="s">
        <v>1240</v>
      </c>
      <c r="C488" t="s">
        <v>1213</v>
      </c>
      <c r="D488" t="s">
        <v>7</v>
      </c>
      <c r="E488" t="s">
        <v>124</v>
      </c>
      <c r="F488" t="s">
        <v>3810</v>
      </c>
      <c r="G488" t="s">
        <v>4856</v>
      </c>
      <c r="H488" t="s">
        <v>6195</v>
      </c>
      <c r="I488">
        <f>COUNTIF($J$2:$J$91,B488)</f>
        <v>0</v>
      </c>
    </row>
    <row r="489" spans="1:9" x14ac:dyDescent="0.3">
      <c r="A489" t="s">
        <v>1241</v>
      </c>
      <c r="B489" t="s">
        <v>1242</v>
      </c>
      <c r="C489" t="s">
        <v>1213</v>
      </c>
      <c r="D489" t="s">
        <v>7</v>
      </c>
      <c r="E489" t="s">
        <v>124</v>
      </c>
      <c r="F489" t="s">
        <v>3811</v>
      </c>
      <c r="G489" t="s">
        <v>4857</v>
      </c>
      <c r="H489" t="s">
        <v>6196</v>
      </c>
      <c r="I489">
        <f>COUNTIF($J$2:$J$91,B489)</f>
        <v>0</v>
      </c>
    </row>
    <row r="490" spans="1:9" x14ac:dyDescent="0.3">
      <c r="A490" t="s">
        <v>1243</v>
      </c>
      <c r="B490" t="s">
        <v>1244</v>
      </c>
      <c r="C490" t="s">
        <v>1213</v>
      </c>
      <c r="D490" t="s">
        <v>7</v>
      </c>
      <c r="E490" t="s">
        <v>164</v>
      </c>
      <c r="F490" t="s">
        <v>3812</v>
      </c>
      <c r="G490" t="s">
        <v>4858</v>
      </c>
      <c r="H490" t="s">
        <v>6197</v>
      </c>
      <c r="I490">
        <f>COUNTIF($J$2:$J$91,B490)</f>
        <v>0</v>
      </c>
    </row>
    <row r="491" spans="1:9" x14ac:dyDescent="0.3">
      <c r="A491" t="s">
        <v>1245</v>
      </c>
      <c r="B491" t="s">
        <v>1246</v>
      </c>
      <c r="C491" t="s">
        <v>1213</v>
      </c>
      <c r="D491" t="s">
        <v>7</v>
      </c>
      <c r="E491" t="s">
        <v>124</v>
      </c>
      <c r="F491" t="s">
        <v>3813</v>
      </c>
      <c r="G491" t="s">
        <v>4859</v>
      </c>
      <c r="H491" t="s">
        <v>6198</v>
      </c>
      <c r="I491">
        <f>COUNTIF($J$2:$J$91,B491)</f>
        <v>0</v>
      </c>
    </row>
    <row r="492" spans="1:9" x14ac:dyDescent="0.3">
      <c r="A492" t="s">
        <v>1247</v>
      </c>
      <c r="B492" t="s">
        <v>1248</v>
      </c>
      <c r="C492" t="s">
        <v>1213</v>
      </c>
      <c r="D492" t="s">
        <v>7</v>
      </c>
      <c r="E492" t="s">
        <v>124</v>
      </c>
      <c r="F492" t="s">
        <v>3814</v>
      </c>
      <c r="G492" t="s">
        <v>4860</v>
      </c>
      <c r="H492" t="s">
        <v>6199</v>
      </c>
      <c r="I492">
        <f>COUNTIF($J$2:$J$91,B492)</f>
        <v>0</v>
      </c>
    </row>
    <row r="493" spans="1:9" x14ac:dyDescent="0.3">
      <c r="A493" t="s">
        <v>1249</v>
      </c>
      <c r="B493" t="s">
        <v>1250</v>
      </c>
      <c r="C493" t="s">
        <v>1213</v>
      </c>
      <c r="D493" t="s">
        <v>7</v>
      </c>
      <c r="E493" t="s">
        <v>53</v>
      </c>
      <c r="F493" t="s">
        <v>5743</v>
      </c>
      <c r="G493" t="s">
        <v>4861</v>
      </c>
      <c r="H493" t="s">
        <v>6200</v>
      </c>
      <c r="I493">
        <f>COUNTIF($J$2:$J$91,B493)</f>
        <v>0</v>
      </c>
    </row>
    <row r="494" spans="1:9" x14ac:dyDescent="0.3">
      <c r="A494" t="s">
        <v>1251</v>
      </c>
      <c r="B494" t="s">
        <v>1252</v>
      </c>
      <c r="C494" t="s">
        <v>1213</v>
      </c>
      <c r="D494" t="s">
        <v>7</v>
      </c>
      <c r="E494" t="s">
        <v>124</v>
      </c>
      <c r="F494" t="s">
        <v>3815</v>
      </c>
      <c r="G494" t="s">
        <v>4862</v>
      </c>
      <c r="H494" t="s">
        <v>5879</v>
      </c>
      <c r="I494">
        <f>COUNTIF($J$2:$J$91,B494)</f>
        <v>0</v>
      </c>
    </row>
    <row r="495" spans="1:9" x14ac:dyDescent="0.3">
      <c r="A495" t="s">
        <v>1253</v>
      </c>
      <c r="B495" t="s">
        <v>1254</v>
      </c>
      <c r="C495" t="s">
        <v>1213</v>
      </c>
      <c r="D495" t="s">
        <v>7</v>
      </c>
      <c r="E495" t="s">
        <v>124</v>
      </c>
      <c r="F495" t="s">
        <v>3816</v>
      </c>
      <c r="G495" t="s">
        <v>4863</v>
      </c>
      <c r="H495" t="s">
        <v>6017</v>
      </c>
      <c r="I495">
        <f>COUNTIF($J$2:$J$91,B495)</f>
        <v>0</v>
      </c>
    </row>
    <row r="496" spans="1:9" x14ac:dyDescent="0.3">
      <c r="A496" t="s">
        <v>1255</v>
      </c>
      <c r="B496" t="s">
        <v>1256</v>
      </c>
      <c r="C496" t="s">
        <v>1213</v>
      </c>
      <c r="D496" t="s">
        <v>7</v>
      </c>
      <c r="E496" t="s">
        <v>307</v>
      </c>
      <c r="F496" t="s">
        <v>3817</v>
      </c>
      <c r="G496" t="s">
        <v>6922</v>
      </c>
      <c r="H496" t="s">
        <v>6201</v>
      </c>
      <c r="I496">
        <f>COUNTIF($J$2:$J$91,B496)</f>
        <v>0</v>
      </c>
    </row>
    <row r="497" spans="1:9" x14ac:dyDescent="0.3">
      <c r="A497" t="s">
        <v>1257</v>
      </c>
      <c r="B497" t="s">
        <v>1258</v>
      </c>
      <c r="C497" t="s">
        <v>1213</v>
      </c>
      <c r="D497" t="s">
        <v>7</v>
      </c>
      <c r="E497" t="s">
        <v>124</v>
      </c>
      <c r="F497" t="s">
        <v>3818</v>
      </c>
      <c r="G497" t="s">
        <v>4864</v>
      </c>
      <c r="H497" t="s">
        <v>6202</v>
      </c>
      <c r="I497">
        <f>COUNTIF($J$2:$J$91,B497)</f>
        <v>0</v>
      </c>
    </row>
    <row r="498" spans="1:9" x14ac:dyDescent="0.3">
      <c r="A498" t="s">
        <v>1259</v>
      </c>
      <c r="B498" t="s">
        <v>1260</v>
      </c>
      <c r="C498" t="s">
        <v>1213</v>
      </c>
      <c r="D498" t="s">
        <v>7</v>
      </c>
      <c r="E498" t="s">
        <v>29</v>
      </c>
      <c r="F498" t="s">
        <v>3819</v>
      </c>
      <c r="G498" t="s">
        <v>32</v>
      </c>
      <c r="H498" t="s">
        <v>6203</v>
      </c>
      <c r="I498">
        <f>COUNTIF($J$2:$J$91,B498)</f>
        <v>0</v>
      </c>
    </row>
    <row r="499" spans="1:9" x14ac:dyDescent="0.3">
      <c r="A499" t="s">
        <v>1261</v>
      </c>
      <c r="B499" t="s">
        <v>1262</v>
      </c>
      <c r="C499" t="s">
        <v>1213</v>
      </c>
      <c r="D499" t="s">
        <v>7</v>
      </c>
      <c r="E499" t="s">
        <v>83</v>
      </c>
      <c r="F499" t="s">
        <v>3820</v>
      </c>
      <c r="G499" t="s">
        <v>4865</v>
      </c>
      <c r="H499" t="s">
        <v>6204</v>
      </c>
      <c r="I499">
        <f>COUNTIF($J$2:$J$91,B499)</f>
        <v>0</v>
      </c>
    </row>
    <row r="500" spans="1:9" x14ac:dyDescent="0.3">
      <c r="A500" t="s">
        <v>1263</v>
      </c>
      <c r="B500" t="s">
        <v>1264</v>
      </c>
      <c r="C500" t="s">
        <v>1213</v>
      </c>
      <c r="D500" t="s">
        <v>7</v>
      </c>
      <c r="E500" t="s">
        <v>83</v>
      </c>
      <c r="F500" t="s">
        <v>3821</v>
      </c>
      <c r="G500" t="s">
        <v>4866</v>
      </c>
      <c r="H500" t="s">
        <v>6205</v>
      </c>
      <c r="I500">
        <f>COUNTIF($J$2:$J$91,B500)</f>
        <v>0</v>
      </c>
    </row>
    <row r="501" spans="1:9" x14ac:dyDescent="0.3">
      <c r="A501" t="s">
        <v>1265</v>
      </c>
      <c r="B501" t="s">
        <v>1266</v>
      </c>
      <c r="C501" t="s">
        <v>1213</v>
      </c>
      <c r="D501" t="s">
        <v>7</v>
      </c>
      <c r="E501" t="s">
        <v>124</v>
      </c>
      <c r="F501" t="s">
        <v>3822</v>
      </c>
      <c r="G501" t="s">
        <v>5744</v>
      </c>
      <c r="H501" t="s">
        <v>6206</v>
      </c>
      <c r="I501">
        <f>COUNTIF($J$2:$J$91,B501)</f>
        <v>0</v>
      </c>
    </row>
    <row r="502" spans="1:9" x14ac:dyDescent="0.3">
      <c r="A502" t="s">
        <v>1267</v>
      </c>
      <c r="B502" t="s">
        <v>1268</v>
      </c>
      <c r="C502" t="s">
        <v>1213</v>
      </c>
      <c r="D502" t="s">
        <v>7</v>
      </c>
      <c r="E502" t="s">
        <v>124</v>
      </c>
      <c r="F502" t="s">
        <v>285</v>
      </c>
      <c r="G502" t="s">
        <v>4867</v>
      </c>
      <c r="H502" t="s">
        <v>6207</v>
      </c>
      <c r="I502">
        <f>COUNTIF($J$2:$J$91,B502)</f>
        <v>0</v>
      </c>
    </row>
    <row r="503" spans="1:9" x14ac:dyDescent="0.3">
      <c r="A503" t="s">
        <v>1269</v>
      </c>
      <c r="B503" t="s">
        <v>1270</v>
      </c>
      <c r="C503" t="s">
        <v>1213</v>
      </c>
      <c r="D503" t="s">
        <v>7</v>
      </c>
      <c r="E503" t="s">
        <v>124</v>
      </c>
      <c r="F503" t="s">
        <v>3823</v>
      </c>
      <c r="G503" t="s">
        <v>4868</v>
      </c>
      <c r="H503" t="s">
        <v>6208</v>
      </c>
      <c r="I503">
        <f>COUNTIF($J$2:$J$91,B503)</f>
        <v>0</v>
      </c>
    </row>
    <row r="504" spans="1:9" x14ac:dyDescent="0.3">
      <c r="A504" t="s">
        <v>1271</v>
      </c>
      <c r="B504" t="s">
        <v>1272</v>
      </c>
      <c r="C504" t="s">
        <v>1213</v>
      </c>
      <c r="D504" t="s">
        <v>7</v>
      </c>
      <c r="E504" t="s">
        <v>16</v>
      </c>
      <c r="F504" t="s">
        <v>1273</v>
      </c>
      <c r="G504" t="s">
        <v>4869</v>
      </c>
      <c r="H504" t="s">
        <v>6209</v>
      </c>
      <c r="I504">
        <f>COUNTIF($J$2:$J$91,B504)</f>
        <v>0</v>
      </c>
    </row>
    <row r="505" spans="1:9" x14ac:dyDescent="0.3">
      <c r="A505" t="s">
        <v>1274</v>
      </c>
      <c r="B505" t="s">
        <v>1275</v>
      </c>
      <c r="C505" t="s">
        <v>1213</v>
      </c>
      <c r="D505" t="s">
        <v>7</v>
      </c>
      <c r="E505" t="s">
        <v>124</v>
      </c>
      <c r="F505" t="s">
        <v>3824</v>
      </c>
      <c r="G505" t="s">
        <v>4870</v>
      </c>
      <c r="H505" t="s">
        <v>6210</v>
      </c>
      <c r="I505">
        <f>COUNTIF($J$2:$J$91,B505)</f>
        <v>0</v>
      </c>
    </row>
    <row r="506" spans="1:9" x14ac:dyDescent="0.3">
      <c r="A506" t="s">
        <v>1276</v>
      </c>
      <c r="B506" t="s">
        <v>1277</v>
      </c>
      <c r="C506" t="s">
        <v>1213</v>
      </c>
      <c r="D506" t="s">
        <v>7</v>
      </c>
      <c r="E506" t="s">
        <v>385</v>
      </c>
      <c r="F506" t="s">
        <v>3825</v>
      </c>
      <c r="G506" t="s">
        <v>4871</v>
      </c>
      <c r="H506" t="s">
        <v>20</v>
      </c>
      <c r="I506">
        <f>COUNTIF($J$2:$J$91,B506)</f>
        <v>0</v>
      </c>
    </row>
    <row r="507" spans="1:9" x14ac:dyDescent="0.3">
      <c r="A507" t="s">
        <v>1278</v>
      </c>
      <c r="B507" t="s">
        <v>1279</v>
      </c>
      <c r="C507" t="s">
        <v>1213</v>
      </c>
      <c r="D507" t="s">
        <v>7</v>
      </c>
      <c r="E507" t="s">
        <v>124</v>
      </c>
      <c r="F507" t="s">
        <v>3826</v>
      </c>
      <c r="G507" t="s">
        <v>4872</v>
      </c>
      <c r="H507" t="s">
        <v>6211</v>
      </c>
      <c r="I507">
        <f>COUNTIF($J$2:$J$91,B507)</f>
        <v>0</v>
      </c>
    </row>
    <row r="508" spans="1:9" x14ac:dyDescent="0.3">
      <c r="A508" t="s">
        <v>1280</v>
      </c>
      <c r="B508" t="s">
        <v>1281</v>
      </c>
      <c r="C508" t="s">
        <v>1213</v>
      </c>
      <c r="D508" t="s">
        <v>7</v>
      </c>
      <c r="E508" t="s">
        <v>124</v>
      </c>
      <c r="F508" t="s">
        <v>5745</v>
      </c>
      <c r="G508" t="s">
        <v>4873</v>
      </c>
      <c r="H508" t="s">
        <v>6212</v>
      </c>
      <c r="I508">
        <f>COUNTIF($J$2:$J$91,B508)</f>
        <v>0</v>
      </c>
    </row>
    <row r="509" spans="1:9" x14ac:dyDescent="0.3">
      <c r="A509" t="s">
        <v>1282</v>
      </c>
      <c r="B509" t="s">
        <v>1283</v>
      </c>
      <c r="C509" t="s">
        <v>1213</v>
      </c>
      <c r="D509" t="s">
        <v>7</v>
      </c>
      <c r="E509" t="s">
        <v>124</v>
      </c>
      <c r="F509" t="s">
        <v>285</v>
      </c>
      <c r="G509" t="s">
        <v>4874</v>
      </c>
      <c r="H509" t="s">
        <v>5829</v>
      </c>
      <c r="I509">
        <f>COUNTIF($J$2:$J$91,B509)</f>
        <v>0</v>
      </c>
    </row>
    <row r="510" spans="1:9" x14ac:dyDescent="0.3">
      <c r="A510" t="s">
        <v>1284</v>
      </c>
      <c r="B510" t="s">
        <v>1285</v>
      </c>
      <c r="C510" t="s">
        <v>1213</v>
      </c>
      <c r="D510" t="s">
        <v>7</v>
      </c>
      <c r="E510" t="s">
        <v>164</v>
      </c>
      <c r="F510" t="s">
        <v>3827</v>
      </c>
      <c r="G510" t="s">
        <v>4875</v>
      </c>
      <c r="H510" t="s">
        <v>6213</v>
      </c>
      <c r="I510">
        <f>COUNTIF($J$2:$J$91,B510)</f>
        <v>0</v>
      </c>
    </row>
    <row r="511" spans="1:9" x14ac:dyDescent="0.3">
      <c r="A511" t="s">
        <v>1286</v>
      </c>
      <c r="B511" t="s">
        <v>1287</v>
      </c>
      <c r="C511" t="s">
        <v>1213</v>
      </c>
      <c r="D511" t="s">
        <v>7</v>
      </c>
      <c r="E511" t="s">
        <v>124</v>
      </c>
      <c r="F511" t="s">
        <v>3828</v>
      </c>
      <c r="G511" t="s">
        <v>4876</v>
      </c>
      <c r="H511" t="s">
        <v>6214</v>
      </c>
      <c r="I511">
        <f>COUNTIF($J$2:$J$91,B511)</f>
        <v>0</v>
      </c>
    </row>
    <row r="512" spans="1:9" x14ac:dyDescent="0.3">
      <c r="A512" t="s">
        <v>1288</v>
      </c>
      <c r="B512" t="s">
        <v>6935</v>
      </c>
      <c r="C512" t="s">
        <v>1213</v>
      </c>
      <c r="D512" t="s">
        <v>7</v>
      </c>
      <c r="E512" t="s">
        <v>124</v>
      </c>
      <c r="F512" t="s">
        <v>3829</v>
      </c>
      <c r="G512" t="s">
        <v>4877</v>
      </c>
      <c r="H512" t="s">
        <v>6215</v>
      </c>
      <c r="I512">
        <f>COUNTIF($J$2:$J$91,B512)</f>
        <v>0</v>
      </c>
    </row>
    <row r="513" spans="1:9" x14ac:dyDescent="0.3">
      <c r="A513" t="s">
        <v>1289</v>
      </c>
      <c r="B513" t="s">
        <v>6936</v>
      </c>
      <c r="C513" t="s">
        <v>1213</v>
      </c>
      <c r="D513" t="s">
        <v>7</v>
      </c>
      <c r="E513" t="s">
        <v>124</v>
      </c>
      <c r="F513" t="s">
        <v>3830</v>
      </c>
      <c r="G513" t="s">
        <v>4878</v>
      </c>
      <c r="H513" t="s">
        <v>6216</v>
      </c>
      <c r="I513">
        <f>COUNTIF($J$2:$J$91,B513)</f>
        <v>0</v>
      </c>
    </row>
    <row r="514" spans="1:9" x14ac:dyDescent="0.3">
      <c r="A514" t="s">
        <v>1290</v>
      </c>
      <c r="B514" t="s">
        <v>665</v>
      </c>
      <c r="C514" t="s">
        <v>1213</v>
      </c>
      <c r="D514" t="s">
        <v>7</v>
      </c>
      <c r="E514" t="s">
        <v>124</v>
      </c>
      <c r="F514" t="s">
        <v>3831</v>
      </c>
      <c r="G514" t="s">
        <v>4879</v>
      </c>
      <c r="H514" t="s">
        <v>6217</v>
      </c>
      <c r="I514">
        <f>COUNTIF($J$2:$J$91,B514)</f>
        <v>0</v>
      </c>
    </row>
    <row r="515" spans="1:9" x14ac:dyDescent="0.3">
      <c r="A515" t="s">
        <v>1291</v>
      </c>
      <c r="B515" t="s">
        <v>1292</v>
      </c>
      <c r="C515" t="s">
        <v>1213</v>
      </c>
      <c r="D515" t="s">
        <v>7</v>
      </c>
      <c r="E515" t="s">
        <v>124</v>
      </c>
      <c r="F515" t="s">
        <v>1292</v>
      </c>
      <c r="G515" t="s">
        <v>4880</v>
      </c>
      <c r="H515" t="s">
        <v>6218</v>
      </c>
      <c r="I515">
        <f>COUNTIF($J$2:$J$91,B515)</f>
        <v>0</v>
      </c>
    </row>
    <row r="516" spans="1:9" x14ac:dyDescent="0.3">
      <c r="A516" t="s">
        <v>1293</v>
      </c>
      <c r="B516" t="s">
        <v>1294</v>
      </c>
      <c r="C516" t="s">
        <v>1213</v>
      </c>
      <c r="D516" t="s">
        <v>7</v>
      </c>
      <c r="E516" t="s">
        <v>3536</v>
      </c>
      <c r="F516" t="s">
        <v>3832</v>
      </c>
      <c r="G516" t="s">
        <v>4881</v>
      </c>
      <c r="H516" t="s">
        <v>6219</v>
      </c>
      <c r="I516">
        <f>COUNTIF($J$2:$J$91,B516)</f>
        <v>0</v>
      </c>
    </row>
    <row r="517" spans="1:9" x14ac:dyDescent="0.3">
      <c r="A517" t="s">
        <v>1296</v>
      </c>
      <c r="B517" t="s">
        <v>1297</v>
      </c>
      <c r="C517" t="s">
        <v>1213</v>
      </c>
      <c r="D517" t="s">
        <v>7</v>
      </c>
      <c r="E517" t="s">
        <v>124</v>
      </c>
      <c r="F517" t="s">
        <v>3833</v>
      </c>
      <c r="G517" t="s">
        <v>128</v>
      </c>
      <c r="H517" t="s">
        <v>6220</v>
      </c>
      <c r="I517">
        <f>COUNTIF($J$2:$J$91,B517)</f>
        <v>0</v>
      </c>
    </row>
    <row r="518" spans="1:9" x14ac:dyDescent="0.3">
      <c r="A518" t="s">
        <v>1299</v>
      </c>
      <c r="B518" t="s">
        <v>1218</v>
      </c>
      <c r="C518" t="s">
        <v>1213</v>
      </c>
      <c r="D518" t="s">
        <v>7</v>
      </c>
      <c r="E518" t="s">
        <v>124</v>
      </c>
      <c r="F518" t="s">
        <v>3834</v>
      </c>
      <c r="G518" t="s">
        <v>4882</v>
      </c>
      <c r="H518" t="s">
        <v>6221</v>
      </c>
      <c r="I518">
        <f>COUNTIF($J$2:$J$91,B518)</f>
        <v>0</v>
      </c>
    </row>
    <row r="519" spans="1:9" x14ac:dyDescent="0.3">
      <c r="A519" t="s">
        <v>1300</v>
      </c>
      <c r="B519" t="s">
        <v>1301</v>
      </c>
      <c r="C519" t="s">
        <v>1213</v>
      </c>
      <c r="D519" t="s">
        <v>7</v>
      </c>
      <c r="E519" t="s">
        <v>3536</v>
      </c>
      <c r="F519" t="s">
        <v>3835</v>
      </c>
      <c r="G519" t="s">
        <v>4883</v>
      </c>
      <c r="H519" t="s">
        <v>5808</v>
      </c>
      <c r="I519">
        <f>COUNTIF($J$2:$J$91,B519)</f>
        <v>0</v>
      </c>
    </row>
    <row r="520" spans="1:9" x14ac:dyDescent="0.3">
      <c r="A520" t="s">
        <v>1302</v>
      </c>
      <c r="B520" t="s">
        <v>1303</v>
      </c>
      <c r="C520" t="s">
        <v>1213</v>
      </c>
      <c r="D520" t="s">
        <v>7</v>
      </c>
      <c r="E520" t="s">
        <v>16</v>
      </c>
      <c r="F520" t="s">
        <v>3836</v>
      </c>
      <c r="G520" t="s">
        <v>4884</v>
      </c>
      <c r="H520" t="s">
        <v>6222</v>
      </c>
      <c r="I520">
        <f>COUNTIF($J$2:$J$91,B520)</f>
        <v>0</v>
      </c>
    </row>
    <row r="521" spans="1:9" x14ac:dyDescent="0.3">
      <c r="A521" t="s">
        <v>1304</v>
      </c>
      <c r="B521" t="s">
        <v>1305</v>
      </c>
      <c r="C521" t="s">
        <v>1213</v>
      </c>
      <c r="D521" t="s">
        <v>7</v>
      </c>
      <c r="E521" t="s">
        <v>385</v>
      </c>
      <c r="F521" t="s">
        <v>3837</v>
      </c>
      <c r="G521" t="s">
        <v>13</v>
      </c>
      <c r="H521" t="s">
        <v>5814</v>
      </c>
      <c r="I521">
        <f>COUNTIF($J$2:$J$91,B521)</f>
        <v>0</v>
      </c>
    </row>
    <row r="522" spans="1:9" x14ac:dyDescent="0.3">
      <c r="A522" t="s">
        <v>1306</v>
      </c>
      <c r="B522" t="s">
        <v>1307</v>
      </c>
      <c r="C522" t="s">
        <v>1213</v>
      </c>
      <c r="D522" t="s">
        <v>7</v>
      </c>
      <c r="E522" t="s">
        <v>124</v>
      </c>
      <c r="F522" t="s">
        <v>3838</v>
      </c>
      <c r="G522" t="s">
        <v>4885</v>
      </c>
      <c r="H522" t="s">
        <v>6223</v>
      </c>
      <c r="I522">
        <f>COUNTIF($J$2:$J$91,B522)</f>
        <v>0</v>
      </c>
    </row>
    <row r="523" spans="1:9" x14ac:dyDescent="0.3">
      <c r="A523" t="s">
        <v>1308</v>
      </c>
      <c r="B523" t="s">
        <v>1309</v>
      </c>
      <c r="C523" t="s">
        <v>1213</v>
      </c>
      <c r="D523" t="s">
        <v>7</v>
      </c>
      <c r="E523" t="s">
        <v>29</v>
      </c>
      <c r="F523" t="s">
        <v>3839</v>
      </c>
      <c r="G523" t="s">
        <v>4886</v>
      </c>
      <c r="H523" t="s">
        <v>6224</v>
      </c>
      <c r="I523">
        <f>COUNTIF($J$2:$J$91,B523)</f>
        <v>0</v>
      </c>
    </row>
    <row r="524" spans="1:9" x14ac:dyDescent="0.3">
      <c r="A524" t="s">
        <v>1310</v>
      </c>
      <c r="B524" t="s">
        <v>1311</v>
      </c>
      <c r="C524" t="s">
        <v>1213</v>
      </c>
      <c r="D524" t="s">
        <v>7</v>
      </c>
      <c r="E524" t="s">
        <v>124</v>
      </c>
      <c r="F524" t="s">
        <v>3840</v>
      </c>
      <c r="G524" t="s">
        <v>5746</v>
      </c>
      <c r="H524" t="s">
        <v>6225</v>
      </c>
      <c r="I524">
        <f>COUNTIF($J$2:$J$91,B524)</f>
        <v>0</v>
      </c>
    </row>
    <row r="525" spans="1:9" x14ac:dyDescent="0.3">
      <c r="A525" t="s">
        <v>1312</v>
      </c>
      <c r="B525" t="s">
        <v>1313</v>
      </c>
      <c r="C525" t="s">
        <v>1213</v>
      </c>
      <c r="D525" t="s">
        <v>7</v>
      </c>
      <c r="E525" t="s">
        <v>124</v>
      </c>
      <c r="F525" t="s">
        <v>3841</v>
      </c>
      <c r="G525" t="s">
        <v>4887</v>
      </c>
      <c r="H525" t="s">
        <v>6226</v>
      </c>
      <c r="I525">
        <f>COUNTIF($J$2:$J$91,B525)</f>
        <v>0</v>
      </c>
    </row>
    <row r="526" spans="1:9" x14ac:dyDescent="0.3">
      <c r="A526" t="s">
        <v>1314</v>
      </c>
      <c r="B526" t="s">
        <v>1315</v>
      </c>
      <c r="C526" t="s">
        <v>1316</v>
      </c>
      <c r="D526" t="s">
        <v>7</v>
      </c>
      <c r="E526" t="s">
        <v>385</v>
      </c>
      <c r="F526" t="s">
        <v>3619</v>
      </c>
      <c r="G526" t="s">
        <v>4888</v>
      </c>
      <c r="H526" t="s">
        <v>6227</v>
      </c>
      <c r="I526">
        <f>COUNTIF($J$2:$J$91,B526)</f>
        <v>0</v>
      </c>
    </row>
    <row r="527" spans="1:9" x14ac:dyDescent="0.3">
      <c r="A527" t="s">
        <v>1317</v>
      </c>
      <c r="B527" t="s">
        <v>1318</v>
      </c>
      <c r="C527" t="s">
        <v>1316</v>
      </c>
      <c r="D527" t="s">
        <v>7</v>
      </c>
      <c r="E527" t="s">
        <v>29</v>
      </c>
      <c r="F527" t="s">
        <v>421</v>
      </c>
      <c r="G527" t="s">
        <v>4889</v>
      </c>
      <c r="H527" t="s">
        <v>6228</v>
      </c>
      <c r="I527">
        <f>COUNTIF($J$2:$J$91,B527)</f>
        <v>0</v>
      </c>
    </row>
    <row r="528" spans="1:9" x14ac:dyDescent="0.3">
      <c r="A528" t="s">
        <v>1319</v>
      </c>
      <c r="B528" t="s">
        <v>1320</v>
      </c>
      <c r="C528" t="s">
        <v>1316</v>
      </c>
      <c r="D528" t="s">
        <v>7</v>
      </c>
      <c r="E528" t="s">
        <v>445</v>
      </c>
      <c r="F528" t="s">
        <v>3842</v>
      </c>
      <c r="G528" t="s">
        <v>4619</v>
      </c>
      <c r="H528" t="s">
        <v>6229</v>
      </c>
      <c r="I528">
        <f>COUNTIF($J$2:$J$91,B528)</f>
        <v>0</v>
      </c>
    </row>
    <row r="529" spans="1:9" x14ac:dyDescent="0.3">
      <c r="A529" t="s">
        <v>1321</v>
      </c>
      <c r="B529" t="s">
        <v>1322</v>
      </c>
      <c r="C529" t="s">
        <v>1316</v>
      </c>
      <c r="D529" t="s">
        <v>7</v>
      </c>
      <c r="E529" t="s">
        <v>385</v>
      </c>
      <c r="F529" t="s">
        <v>3843</v>
      </c>
      <c r="G529" t="s">
        <v>4890</v>
      </c>
      <c r="H529" t="s">
        <v>6230</v>
      </c>
      <c r="I529">
        <f>COUNTIF($J$2:$J$91,B529)</f>
        <v>0</v>
      </c>
    </row>
    <row r="530" spans="1:9" x14ac:dyDescent="0.3">
      <c r="A530" t="s">
        <v>1323</v>
      </c>
      <c r="B530" t="s">
        <v>1324</v>
      </c>
      <c r="C530" t="s">
        <v>1316</v>
      </c>
      <c r="D530" t="s">
        <v>7</v>
      </c>
      <c r="E530" t="s">
        <v>29</v>
      </c>
      <c r="F530" t="s">
        <v>3844</v>
      </c>
      <c r="G530" t="s">
        <v>4891</v>
      </c>
      <c r="H530" t="s">
        <v>6231</v>
      </c>
      <c r="I530">
        <f>COUNTIF($J$2:$J$91,B530)</f>
        <v>0</v>
      </c>
    </row>
    <row r="531" spans="1:9" x14ac:dyDescent="0.3">
      <c r="A531" t="s">
        <v>1325</v>
      </c>
      <c r="B531" t="s">
        <v>1326</v>
      </c>
      <c r="C531" t="s">
        <v>1316</v>
      </c>
      <c r="D531" t="s">
        <v>7</v>
      </c>
      <c r="E531" t="s">
        <v>29</v>
      </c>
      <c r="F531" t="s">
        <v>353</v>
      </c>
      <c r="G531" t="s">
        <v>4892</v>
      </c>
      <c r="H531" t="s">
        <v>6232</v>
      </c>
      <c r="I531">
        <f>COUNTIF($J$2:$J$91,B531)</f>
        <v>0</v>
      </c>
    </row>
    <row r="532" spans="1:9" x14ac:dyDescent="0.3">
      <c r="A532" t="s">
        <v>1327</v>
      </c>
      <c r="B532" t="s">
        <v>1328</v>
      </c>
      <c r="C532" t="s">
        <v>1316</v>
      </c>
      <c r="D532" t="s">
        <v>7</v>
      </c>
      <c r="E532" t="s">
        <v>164</v>
      </c>
      <c r="F532" t="s">
        <v>3845</v>
      </c>
      <c r="G532" t="s">
        <v>4893</v>
      </c>
      <c r="H532" t="s">
        <v>6233</v>
      </c>
      <c r="I532">
        <f>COUNTIF($J$2:$J$91,B532)</f>
        <v>0</v>
      </c>
    </row>
    <row r="533" spans="1:9" x14ac:dyDescent="0.3">
      <c r="A533" t="s">
        <v>1330</v>
      </c>
      <c r="B533" t="s">
        <v>1331</v>
      </c>
      <c r="C533" t="s">
        <v>1316</v>
      </c>
      <c r="D533" t="s">
        <v>7</v>
      </c>
      <c r="E533" t="s">
        <v>124</v>
      </c>
      <c r="F533" t="s">
        <v>3846</v>
      </c>
      <c r="G533" t="s">
        <v>4894</v>
      </c>
      <c r="H533" t="s">
        <v>6234</v>
      </c>
      <c r="I533">
        <f>COUNTIF($J$2:$J$91,B533)</f>
        <v>0</v>
      </c>
    </row>
    <row r="534" spans="1:9" x14ac:dyDescent="0.3">
      <c r="A534" t="s">
        <v>1332</v>
      </c>
      <c r="B534" t="s">
        <v>1333</v>
      </c>
      <c r="C534" t="s">
        <v>1316</v>
      </c>
      <c r="D534" t="s">
        <v>7</v>
      </c>
      <c r="E534" t="s">
        <v>29</v>
      </c>
      <c r="F534" t="s">
        <v>3847</v>
      </c>
      <c r="G534" t="s">
        <v>4895</v>
      </c>
      <c r="H534" t="s">
        <v>6235</v>
      </c>
      <c r="I534">
        <f>COUNTIF($J$2:$J$91,B534)</f>
        <v>0</v>
      </c>
    </row>
    <row r="535" spans="1:9" x14ac:dyDescent="0.3">
      <c r="A535" t="s">
        <v>1334</v>
      </c>
      <c r="B535" t="s">
        <v>1335</v>
      </c>
      <c r="C535" t="s">
        <v>1316</v>
      </c>
      <c r="D535" t="s">
        <v>7</v>
      </c>
      <c r="E535" t="s">
        <v>29</v>
      </c>
      <c r="F535" t="s">
        <v>3848</v>
      </c>
      <c r="G535" t="s">
        <v>13</v>
      </c>
      <c r="H535" t="s">
        <v>6236</v>
      </c>
      <c r="I535">
        <f>COUNTIF($J$2:$J$91,B535)</f>
        <v>0</v>
      </c>
    </row>
    <row r="536" spans="1:9" x14ac:dyDescent="0.3">
      <c r="A536" t="s">
        <v>1336</v>
      </c>
      <c r="B536" t="s">
        <v>1337</v>
      </c>
      <c r="C536" t="s">
        <v>1316</v>
      </c>
      <c r="D536" t="s">
        <v>7</v>
      </c>
      <c r="E536" t="s">
        <v>65</v>
      </c>
      <c r="F536" t="s">
        <v>3849</v>
      </c>
      <c r="G536" t="s">
        <v>4896</v>
      </c>
      <c r="H536" t="s">
        <v>6237</v>
      </c>
      <c r="I536">
        <f>COUNTIF($J$2:$J$91,B536)</f>
        <v>0</v>
      </c>
    </row>
    <row r="537" spans="1:9" x14ac:dyDescent="0.3">
      <c r="A537" t="s">
        <v>1338</v>
      </c>
      <c r="B537" t="s">
        <v>1339</v>
      </c>
      <c r="C537" t="s">
        <v>1316</v>
      </c>
      <c r="D537" t="s">
        <v>7</v>
      </c>
      <c r="E537" t="s">
        <v>65</v>
      </c>
      <c r="F537" t="s">
        <v>3850</v>
      </c>
      <c r="G537" t="s">
        <v>4897</v>
      </c>
      <c r="H537" t="s">
        <v>33</v>
      </c>
      <c r="I537">
        <f>COUNTIF($J$2:$J$91,B537)</f>
        <v>0</v>
      </c>
    </row>
    <row r="538" spans="1:9" x14ac:dyDescent="0.3">
      <c r="A538" t="s">
        <v>1340</v>
      </c>
      <c r="B538" t="s">
        <v>1341</v>
      </c>
      <c r="C538" t="s">
        <v>1316</v>
      </c>
      <c r="D538" t="s">
        <v>7</v>
      </c>
      <c r="E538" t="s">
        <v>29</v>
      </c>
      <c r="F538" t="s">
        <v>410</v>
      </c>
      <c r="G538" t="s">
        <v>4898</v>
      </c>
      <c r="H538" t="s">
        <v>6238</v>
      </c>
      <c r="I538">
        <f>COUNTIF($J$2:$J$91,B538)</f>
        <v>0</v>
      </c>
    </row>
    <row r="539" spans="1:9" x14ac:dyDescent="0.3">
      <c r="A539" t="s">
        <v>1342</v>
      </c>
      <c r="B539" t="s">
        <v>1343</v>
      </c>
      <c r="C539" t="s">
        <v>1316</v>
      </c>
      <c r="D539" t="s">
        <v>7</v>
      </c>
      <c r="E539" t="s">
        <v>29</v>
      </c>
      <c r="F539" t="s">
        <v>3851</v>
      </c>
      <c r="G539" t="s">
        <v>4899</v>
      </c>
      <c r="H539" t="s">
        <v>6239</v>
      </c>
      <c r="I539">
        <f>COUNTIF($J$2:$J$91,B539)</f>
        <v>0</v>
      </c>
    </row>
    <row r="540" spans="1:9" x14ac:dyDescent="0.3">
      <c r="A540" t="s">
        <v>1344</v>
      </c>
      <c r="B540" t="s">
        <v>1345</v>
      </c>
      <c r="C540" t="s">
        <v>1316</v>
      </c>
      <c r="D540" t="s">
        <v>7</v>
      </c>
      <c r="E540" t="s">
        <v>29</v>
      </c>
      <c r="F540" t="s">
        <v>3852</v>
      </c>
      <c r="G540" t="s">
        <v>4900</v>
      </c>
      <c r="H540" t="s">
        <v>6240</v>
      </c>
      <c r="I540">
        <f>COUNTIF($J$2:$J$91,B540)</f>
        <v>0</v>
      </c>
    </row>
    <row r="541" spans="1:9" x14ac:dyDescent="0.3">
      <c r="A541" t="s">
        <v>1346</v>
      </c>
      <c r="B541" t="s">
        <v>1347</v>
      </c>
      <c r="C541" t="s">
        <v>1316</v>
      </c>
      <c r="D541" t="s">
        <v>7</v>
      </c>
      <c r="E541" t="s">
        <v>29</v>
      </c>
      <c r="F541" t="s">
        <v>3853</v>
      </c>
      <c r="G541" t="s">
        <v>4901</v>
      </c>
      <c r="H541" t="s">
        <v>6241</v>
      </c>
      <c r="I541">
        <f>COUNTIF($J$2:$J$91,B541)</f>
        <v>0</v>
      </c>
    </row>
    <row r="542" spans="1:9" x14ac:dyDescent="0.3">
      <c r="A542" t="s">
        <v>1348</v>
      </c>
      <c r="B542" t="s">
        <v>1349</v>
      </c>
      <c r="C542" t="s">
        <v>1316</v>
      </c>
      <c r="D542" t="s">
        <v>7</v>
      </c>
      <c r="E542" t="s">
        <v>385</v>
      </c>
      <c r="F542" t="s">
        <v>3854</v>
      </c>
      <c r="G542" t="s">
        <v>4902</v>
      </c>
      <c r="H542" t="s">
        <v>6242</v>
      </c>
      <c r="I542">
        <f>COUNTIF($J$2:$J$91,B542)</f>
        <v>0</v>
      </c>
    </row>
    <row r="543" spans="1:9" x14ac:dyDescent="0.3">
      <c r="A543" t="s">
        <v>1350</v>
      </c>
      <c r="B543" t="s">
        <v>1351</v>
      </c>
      <c r="C543" t="s">
        <v>1316</v>
      </c>
      <c r="D543" t="s">
        <v>7</v>
      </c>
      <c r="E543" t="s">
        <v>385</v>
      </c>
      <c r="F543" t="s">
        <v>3855</v>
      </c>
      <c r="G543" t="s">
        <v>4903</v>
      </c>
      <c r="H543" t="s">
        <v>6243</v>
      </c>
      <c r="I543">
        <f>COUNTIF($J$2:$J$91,B543)</f>
        <v>0</v>
      </c>
    </row>
    <row r="544" spans="1:9" x14ac:dyDescent="0.3">
      <c r="A544" t="s">
        <v>1352</v>
      </c>
      <c r="B544" t="s">
        <v>1353</v>
      </c>
      <c r="C544" t="s">
        <v>1316</v>
      </c>
      <c r="D544" t="s">
        <v>7</v>
      </c>
      <c r="E544" t="s">
        <v>29</v>
      </c>
      <c r="F544" t="s">
        <v>3856</v>
      </c>
      <c r="G544" t="s">
        <v>4904</v>
      </c>
      <c r="H544" t="s">
        <v>6244</v>
      </c>
      <c r="I544">
        <f>COUNTIF($J$2:$J$91,B544)</f>
        <v>0</v>
      </c>
    </row>
    <row r="545" spans="1:9" x14ac:dyDescent="0.3">
      <c r="A545" t="s">
        <v>1354</v>
      </c>
      <c r="B545" t="s">
        <v>1355</v>
      </c>
      <c r="C545" t="s">
        <v>1316</v>
      </c>
      <c r="D545" t="s">
        <v>7</v>
      </c>
      <c r="E545" t="s">
        <v>90</v>
      </c>
      <c r="F545" t="s">
        <v>3857</v>
      </c>
      <c r="G545" t="s">
        <v>4905</v>
      </c>
      <c r="H545" t="s">
        <v>6245</v>
      </c>
      <c r="I545">
        <f>COUNTIF($J$2:$J$91,B545)</f>
        <v>0</v>
      </c>
    </row>
    <row r="546" spans="1:9" x14ac:dyDescent="0.3">
      <c r="A546" t="s">
        <v>1356</v>
      </c>
      <c r="B546" t="s">
        <v>1357</v>
      </c>
      <c r="C546" t="s">
        <v>1316</v>
      </c>
      <c r="D546" t="s">
        <v>7</v>
      </c>
      <c r="E546" t="s">
        <v>29</v>
      </c>
      <c r="F546" t="s">
        <v>107</v>
      </c>
      <c r="G546" t="s">
        <v>4906</v>
      </c>
      <c r="H546" t="s">
        <v>6246</v>
      </c>
      <c r="I546">
        <f>COUNTIF($J$2:$J$91,B546)</f>
        <v>0</v>
      </c>
    </row>
    <row r="547" spans="1:9" x14ac:dyDescent="0.3">
      <c r="A547" t="s">
        <v>1358</v>
      </c>
      <c r="B547" t="s">
        <v>1359</v>
      </c>
      <c r="C547" t="s">
        <v>1316</v>
      </c>
      <c r="D547" t="s">
        <v>7</v>
      </c>
      <c r="E547" t="s">
        <v>29</v>
      </c>
      <c r="F547" t="s">
        <v>3858</v>
      </c>
      <c r="G547" t="s">
        <v>4907</v>
      </c>
      <c r="H547" t="s">
        <v>6247</v>
      </c>
      <c r="I547">
        <f>COUNTIF($J$2:$J$91,B547)</f>
        <v>0</v>
      </c>
    </row>
    <row r="548" spans="1:9" x14ac:dyDescent="0.3">
      <c r="A548" t="s">
        <v>1360</v>
      </c>
      <c r="B548" t="s">
        <v>1361</v>
      </c>
      <c r="C548" t="s">
        <v>1316</v>
      </c>
      <c r="D548" t="s">
        <v>7</v>
      </c>
      <c r="E548" t="s">
        <v>65</v>
      </c>
      <c r="F548" t="s">
        <v>3859</v>
      </c>
      <c r="G548" t="s">
        <v>4908</v>
      </c>
      <c r="H548" t="s">
        <v>6248</v>
      </c>
      <c r="I548">
        <f>COUNTIF($J$2:$J$91,B548)</f>
        <v>0</v>
      </c>
    </row>
    <row r="549" spans="1:9" x14ac:dyDescent="0.3">
      <c r="A549" t="s">
        <v>1362</v>
      </c>
      <c r="B549" t="s">
        <v>1363</v>
      </c>
      <c r="C549" t="s">
        <v>1316</v>
      </c>
      <c r="D549" t="s">
        <v>7</v>
      </c>
      <c r="E549" t="s">
        <v>3535</v>
      </c>
      <c r="F549" t="s">
        <v>3860</v>
      </c>
      <c r="G549" t="s">
        <v>4909</v>
      </c>
      <c r="H549" t="s">
        <v>6249</v>
      </c>
      <c r="I549">
        <f>COUNTIF($J$2:$J$91,B549)</f>
        <v>0</v>
      </c>
    </row>
    <row r="550" spans="1:9" x14ac:dyDescent="0.3">
      <c r="A550" t="s">
        <v>1364</v>
      </c>
      <c r="B550" t="s">
        <v>1365</v>
      </c>
      <c r="C550" t="s">
        <v>1316</v>
      </c>
      <c r="D550" t="s">
        <v>7</v>
      </c>
      <c r="E550" t="s">
        <v>385</v>
      </c>
      <c r="F550" t="s">
        <v>3861</v>
      </c>
      <c r="G550" t="s">
        <v>4910</v>
      </c>
      <c r="H550" t="s">
        <v>6250</v>
      </c>
      <c r="I550">
        <f>COUNTIF($J$2:$J$91,B550)</f>
        <v>0</v>
      </c>
    </row>
    <row r="551" spans="1:9" x14ac:dyDescent="0.3">
      <c r="A551" t="s">
        <v>1366</v>
      </c>
      <c r="B551" t="s">
        <v>1367</v>
      </c>
      <c r="C551" t="s">
        <v>1316</v>
      </c>
      <c r="D551" t="s">
        <v>7</v>
      </c>
      <c r="E551" t="s">
        <v>385</v>
      </c>
      <c r="F551" t="s">
        <v>3862</v>
      </c>
      <c r="G551" t="s">
        <v>4911</v>
      </c>
      <c r="H551" t="s">
        <v>6251</v>
      </c>
      <c r="I551">
        <f>COUNTIF($J$2:$J$91,B551)</f>
        <v>0</v>
      </c>
    </row>
    <row r="552" spans="1:9" x14ac:dyDescent="0.3">
      <c r="A552" t="s">
        <v>1368</v>
      </c>
      <c r="B552" t="s">
        <v>1369</v>
      </c>
      <c r="C552" t="s">
        <v>1316</v>
      </c>
      <c r="D552" t="s">
        <v>7</v>
      </c>
      <c r="E552" t="s">
        <v>29</v>
      </c>
      <c r="F552" t="s">
        <v>658</v>
      </c>
      <c r="G552" t="s">
        <v>4912</v>
      </c>
      <c r="H552" t="s">
        <v>6252</v>
      </c>
      <c r="I552">
        <f>COUNTIF($J$2:$J$91,B552)</f>
        <v>0</v>
      </c>
    </row>
    <row r="553" spans="1:9" x14ac:dyDescent="0.3">
      <c r="A553" t="s">
        <v>1370</v>
      </c>
      <c r="B553" t="s">
        <v>1371</v>
      </c>
      <c r="C553" t="s">
        <v>1316</v>
      </c>
      <c r="D553" t="s">
        <v>7</v>
      </c>
      <c r="E553" t="s">
        <v>29</v>
      </c>
      <c r="F553" t="s">
        <v>1372</v>
      </c>
      <c r="G553" t="s">
        <v>4913</v>
      </c>
      <c r="H553" t="s">
        <v>6253</v>
      </c>
      <c r="I553">
        <f>COUNTIF($J$2:$J$91,B553)</f>
        <v>0</v>
      </c>
    </row>
    <row r="554" spans="1:9" x14ac:dyDescent="0.3">
      <c r="A554" t="s">
        <v>1373</v>
      </c>
      <c r="B554" t="s">
        <v>1374</v>
      </c>
      <c r="C554" t="s">
        <v>1316</v>
      </c>
      <c r="D554" t="s">
        <v>7</v>
      </c>
      <c r="E554" t="s">
        <v>3535</v>
      </c>
      <c r="F554" t="s">
        <v>303</v>
      </c>
      <c r="G554" t="s">
        <v>4602</v>
      </c>
      <c r="H554" t="s">
        <v>20</v>
      </c>
      <c r="I554">
        <f>COUNTIF($J$2:$J$91,B554)</f>
        <v>0</v>
      </c>
    </row>
    <row r="555" spans="1:9" x14ac:dyDescent="0.3">
      <c r="A555" t="s">
        <v>1375</v>
      </c>
      <c r="B555" t="s">
        <v>1376</v>
      </c>
      <c r="C555" t="s">
        <v>1316</v>
      </c>
      <c r="D555" t="s">
        <v>7</v>
      </c>
      <c r="E555" t="s">
        <v>385</v>
      </c>
      <c r="F555" t="s">
        <v>3863</v>
      </c>
      <c r="G555" t="s">
        <v>4914</v>
      </c>
      <c r="H555" t="s">
        <v>6254</v>
      </c>
      <c r="I555">
        <f>COUNTIF($J$2:$J$91,B555)</f>
        <v>0</v>
      </c>
    </row>
    <row r="556" spans="1:9" x14ac:dyDescent="0.3">
      <c r="A556" t="s">
        <v>1377</v>
      </c>
      <c r="B556" t="s">
        <v>1378</v>
      </c>
      <c r="C556" t="s">
        <v>1316</v>
      </c>
      <c r="D556" t="s">
        <v>7</v>
      </c>
      <c r="E556" t="s">
        <v>83</v>
      </c>
      <c r="F556" t="s">
        <v>3864</v>
      </c>
      <c r="G556" t="s">
        <v>4915</v>
      </c>
      <c r="H556" t="s">
        <v>6255</v>
      </c>
      <c r="I556">
        <f>COUNTIF($J$2:$J$91,B556)</f>
        <v>0</v>
      </c>
    </row>
    <row r="557" spans="1:9" x14ac:dyDescent="0.3">
      <c r="A557" t="s">
        <v>1379</v>
      </c>
      <c r="B557" t="s">
        <v>1380</v>
      </c>
      <c r="C557" t="s">
        <v>1316</v>
      </c>
      <c r="D557" t="s">
        <v>7</v>
      </c>
      <c r="E557" t="s">
        <v>29</v>
      </c>
      <c r="F557" t="s">
        <v>1381</v>
      </c>
      <c r="G557" t="s">
        <v>4916</v>
      </c>
      <c r="H557" t="s">
        <v>6256</v>
      </c>
      <c r="I557">
        <f>COUNTIF($J$2:$J$91,B557)</f>
        <v>0</v>
      </c>
    </row>
    <row r="558" spans="1:9" x14ac:dyDescent="0.3">
      <c r="A558" t="s">
        <v>1382</v>
      </c>
      <c r="B558" t="s">
        <v>1383</v>
      </c>
      <c r="C558" t="s">
        <v>1316</v>
      </c>
      <c r="D558" t="s">
        <v>7</v>
      </c>
      <c r="E558" t="s">
        <v>53</v>
      </c>
      <c r="F558" t="s">
        <v>3865</v>
      </c>
      <c r="G558" t="s">
        <v>4917</v>
      </c>
      <c r="H558" t="s">
        <v>6257</v>
      </c>
      <c r="I558">
        <f>COUNTIF($J$2:$J$91,B558)</f>
        <v>0</v>
      </c>
    </row>
    <row r="559" spans="1:9" x14ac:dyDescent="0.3">
      <c r="A559" t="s">
        <v>1385</v>
      </c>
      <c r="B559" t="s">
        <v>1386</v>
      </c>
      <c r="C559" t="s">
        <v>1316</v>
      </c>
      <c r="D559" t="s">
        <v>7</v>
      </c>
      <c r="E559" t="s">
        <v>29</v>
      </c>
      <c r="F559" t="s">
        <v>3866</v>
      </c>
      <c r="G559" t="s">
        <v>4918</v>
      </c>
      <c r="H559" t="s">
        <v>6258</v>
      </c>
      <c r="I559">
        <f>COUNTIF($J$2:$J$91,B559)</f>
        <v>0</v>
      </c>
    </row>
    <row r="560" spans="1:9" x14ac:dyDescent="0.3">
      <c r="A560" t="s">
        <v>1387</v>
      </c>
      <c r="B560" t="s">
        <v>1388</v>
      </c>
      <c r="C560" t="s">
        <v>1316</v>
      </c>
      <c r="D560" t="s">
        <v>7</v>
      </c>
      <c r="E560" t="s">
        <v>29</v>
      </c>
      <c r="F560" t="s">
        <v>3867</v>
      </c>
      <c r="G560" t="s">
        <v>4919</v>
      </c>
      <c r="H560" t="s">
        <v>6259</v>
      </c>
      <c r="I560">
        <f>COUNTIF($J$2:$J$91,B560)</f>
        <v>0</v>
      </c>
    </row>
    <row r="561" spans="1:9" x14ac:dyDescent="0.3">
      <c r="A561" t="s">
        <v>1754</v>
      </c>
      <c r="B561" t="s">
        <v>1752</v>
      </c>
      <c r="C561" t="s">
        <v>493</v>
      </c>
      <c r="D561" t="s">
        <v>1658</v>
      </c>
      <c r="E561" t="s">
        <v>445</v>
      </c>
      <c r="F561" t="s">
        <v>540</v>
      </c>
      <c r="G561" t="s">
        <v>5045</v>
      </c>
      <c r="H561" t="s">
        <v>6381</v>
      </c>
      <c r="I561">
        <f>COUNTIF($J$2:$J$91,B561)</f>
        <v>0</v>
      </c>
    </row>
    <row r="562" spans="1:9" x14ac:dyDescent="0.3">
      <c r="A562" t="s">
        <v>1391</v>
      </c>
      <c r="B562" t="s">
        <v>1392</v>
      </c>
      <c r="C562" t="s">
        <v>1316</v>
      </c>
      <c r="D562" t="s">
        <v>7</v>
      </c>
      <c r="E562" t="s">
        <v>164</v>
      </c>
      <c r="F562" t="s">
        <v>3869</v>
      </c>
      <c r="G562" t="s">
        <v>4921</v>
      </c>
      <c r="H562" t="s">
        <v>6227</v>
      </c>
      <c r="I562">
        <f>COUNTIF($J$2:$J$91,B562)</f>
        <v>0</v>
      </c>
    </row>
    <row r="563" spans="1:9" x14ac:dyDescent="0.3">
      <c r="A563" t="s">
        <v>1393</v>
      </c>
      <c r="B563" t="s">
        <v>1394</v>
      </c>
      <c r="C563" t="s">
        <v>1316</v>
      </c>
      <c r="D563" t="s">
        <v>7</v>
      </c>
      <c r="E563" t="s">
        <v>385</v>
      </c>
      <c r="F563" t="s">
        <v>1236</v>
      </c>
      <c r="G563" t="s">
        <v>4922</v>
      </c>
      <c r="H563" t="s">
        <v>20</v>
      </c>
      <c r="I563">
        <f>COUNTIF($J$2:$J$91,B563)</f>
        <v>0</v>
      </c>
    </row>
    <row r="564" spans="1:9" x14ac:dyDescent="0.3">
      <c r="A564" t="s">
        <v>1395</v>
      </c>
      <c r="B564" t="s">
        <v>1396</v>
      </c>
      <c r="C564" t="s">
        <v>1316</v>
      </c>
      <c r="D564" t="s">
        <v>7</v>
      </c>
      <c r="E564" t="s">
        <v>385</v>
      </c>
      <c r="F564" t="s">
        <v>1394</v>
      </c>
      <c r="G564" t="s">
        <v>4923</v>
      </c>
      <c r="H564" t="s">
        <v>6261</v>
      </c>
      <c r="I564">
        <f>COUNTIF($J$2:$J$91,B564)</f>
        <v>0</v>
      </c>
    </row>
    <row r="565" spans="1:9" x14ac:dyDescent="0.3">
      <c r="A565" t="s">
        <v>1397</v>
      </c>
      <c r="B565" t="s">
        <v>1398</v>
      </c>
      <c r="C565" t="s">
        <v>1316</v>
      </c>
      <c r="D565" t="s">
        <v>7</v>
      </c>
      <c r="E565" t="s">
        <v>164</v>
      </c>
      <c r="F565" t="s">
        <v>3870</v>
      </c>
      <c r="G565" t="s">
        <v>4924</v>
      </c>
      <c r="H565" t="s">
        <v>6922</v>
      </c>
      <c r="I565">
        <f>COUNTIF($J$2:$J$91,B565)</f>
        <v>0</v>
      </c>
    </row>
    <row r="566" spans="1:9" x14ac:dyDescent="0.3">
      <c r="A566" t="s">
        <v>1399</v>
      </c>
      <c r="B566" t="s">
        <v>1400</v>
      </c>
      <c r="C566" t="s">
        <v>1316</v>
      </c>
      <c r="D566" t="s">
        <v>7</v>
      </c>
      <c r="E566" t="s">
        <v>29</v>
      </c>
      <c r="F566" t="s">
        <v>3871</v>
      </c>
      <c r="G566" t="s">
        <v>4925</v>
      </c>
      <c r="H566" t="s">
        <v>6262</v>
      </c>
      <c r="I566">
        <f>COUNTIF($J$2:$J$91,B566)</f>
        <v>0</v>
      </c>
    </row>
    <row r="567" spans="1:9" x14ac:dyDescent="0.3">
      <c r="A567" t="s">
        <v>1401</v>
      </c>
      <c r="B567" t="s">
        <v>1402</v>
      </c>
      <c r="C567" t="s">
        <v>1316</v>
      </c>
      <c r="D567" t="s">
        <v>7</v>
      </c>
      <c r="E567" t="s">
        <v>385</v>
      </c>
      <c r="F567" t="s">
        <v>3872</v>
      </c>
      <c r="G567" t="s">
        <v>4926</v>
      </c>
      <c r="H567" t="s">
        <v>6263</v>
      </c>
      <c r="I567">
        <f>COUNTIF($J$2:$J$91,B567)</f>
        <v>0</v>
      </c>
    </row>
    <row r="568" spans="1:9" x14ac:dyDescent="0.3">
      <c r="A568" t="s">
        <v>1403</v>
      </c>
      <c r="B568" t="s">
        <v>1404</v>
      </c>
      <c r="C568" t="s">
        <v>1316</v>
      </c>
      <c r="D568" t="s">
        <v>7</v>
      </c>
      <c r="E568" t="s">
        <v>53</v>
      </c>
      <c r="F568" t="s">
        <v>3873</v>
      </c>
      <c r="G568" t="s">
        <v>4624</v>
      </c>
      <c r="H568" t="s">
        <v>6264</v>
      </c>
      <c r="I568">
        <f>COUNTIF($J$2:$J$91,B568)</f>
        <v>0</v>
      </c>
    </row>
    <row r="569" spans="1:9" x14ac:dyDescent="0.3">
      <c r="A569" t="s">
        <v>1405</v>
      </c>
      <c r="B569" t="s">
        <v>1406</v>
      </c>
      <c r="C569" t="s">
        <v>1316</v>
      </c>
      <c r="D569" t="s">
        <v>7</v>
      </c>
      <c r="E569" t="s">
        <v>90</v>
      </c>
      <c r="F569" t="s">
        <v>1407</v>
      </c>
      <c r="G569" t="s">
        <v>4927</v>
      </c>
      <c r="H569" t="s">
        <v>6265</v>
      </c>
      <c r="I569">
        <f>COUNTIF($J$2:$J$91,B569)</f>
        <v>0</v>
      </c>
    </row>
    <row r="570" spans="1:9" x14ac:dyDescent="0.3">
      <c r="A570" t="s">
        <v>1408</v>
      </c>
      <c r="B570" t="s">
        <v>1409</v>
      </c>
      <c r="C570" t="s">
        <v>1316</v>
      </c>
      <c r="D570" t="s">
        <v>7</v>
      </c>
      <c r="E570" t="s">
        <v>29</v>
      </c>
      <c r="F570" t="s">
        <v>3874</v>
      </c>
      <c r="G570" t="s">
        <v>4928</v>
      </c>
      <c r="H570" t="s">
        <v>6266</v>
      </c>
      <c r="I570">
        <f>COUNTIF($J$2:$J$91,B570)</f>
        <v>0</v>
      </c>
    </row>
    <row r="571" spans="1:9" x14ac:dyDescent="0.3">
      <c r="A571" t="s">
        <v>1410</v>
      </c>
      <c r="B571" t="s">
        <v>1411</v>
      </c>
      <c r="C571" t="s">
        <v>1316</v>
      </c>
      <c r="D571" t="s">
        <v>7</v>
      </c>
      <c r="E571" t="s">
        <v>29</v>
      </c>
      <c r="F571" t="s">
        <v>3875</v>
      </c>
      <c r="G571" t="s">
        <v>4929</v>
      </c>
      <c r="H571" t="s">
        <v>6267</v>
      </c>
      <c r="I571">
        <f>COUNTIF($J$2:$J$91,B571)</f>
        <v>0</v>
      </c>
    </row>
    <row r="572" spans="1:9" x14ac:dyDescent="0.3">
      <c r="A572" t="s">
        <v>1412</v>
      </c>
      <c r="B572" t="s">
        <v>1413</v>
      </c>
      <c r="C572" t="s">
        <v>1316</v>
      </c>
      <c r="D572" t="s">
        <v>7</v>
      </c>
      <c r="E572" t="s">
        <v>3535</v>
      </c>
      <c r="F572" t="s">
        <v>3876</v>
      </c>
      <c r="G572" t="s">
        <v>4930</v>
      </c>
      <c r="H572" t="s">
        <v>6268</v>
      </c>
      <c r="I572">
        <f>COUNTIF($J$2:$J$91,B572)</f>
        <v>0</v>
      </c>
    </row>
    <row r="573" spans="1:9" x14ac:dyDescent="0.3">
      <c r="A573" t="s">
        <v>1414</v>
      </c>
      <c r="B573" t="s">
        <v>1415</v>
      </c>
      <c r="C573" t="s">
        <v>1316</v>
      </c>
      <c r="D573" t="s">
        <v>7</v>
      </c>
      <c r="E573" t="s">
        <v>29</v>
      </c>
      <c r="F573" t="s">
        <v>3877</v>
      </c>
      <c r="G573" t="s">
        <v>4931</v>
      </c>
      <c r="H573" t="s">
        <v>6269</v>
      </c>
      <c r="I573">
        <f>COUNTIF($J$2:$J$91,B573)</f>
        <v>0</v>
      </c>
    </row>
    <row r="574" spans="1:9" x14ac:dyDescent="0.3">
      <c r="A574" t="s">
        <v>1417</v>
      </c>
      <c r="B574" t="s">
        <v>1418</v>
      </c>
      <c r="C574" t="s">
        <v>1316</v>
      </c>
      <c r="D574" t="s">
        <v>7</v>
      </c>
      <c r="E574" t="s">
        <v>3535</v>
      </c>
      <c r="F574" t="s">
        <v>3608</v>
      </c>
      <c r="G574" t="s">
        <v>4932</v>
      </c>
      <c r="H574" t="s">
        <v>6270</v>
      </c>
      <c r="I574">
        <f>COUNTIF($J$2:$J$91,B574)</f>
        <v>0</v>
      </c>
    </row>
    <row r="575" spans="1:9" x14ac:dyDescent="0.3">
      <c r="A575" t="s">
        <v>1419</v>
      </c>
      <c r="B575" t="s">
        <v>1420</v>
      </c>
      <c r="C575" t="s">
        <v>1316</v>
      </c>
      <c r="D575" t="s">
        <v>7</v>
      </c>
      <c r="E575" t="s">
        <v>29</v>
      </c>
      <c r="F575" t="s">
        <v>463</v>
      </c>
      <c r="G575" t="s">
        <v>4933</v>
      </c>
      <c r="H575" t="s">
        <v>6271</v>
      </c>
      <c r="I575">
        <f>COUNTIF($J$2:$J$91,B575)</f>
        <v>0</v>
      </c>
    </row>
    <row r="576" spans="1:9" x14ac:dyDescent="0.3">
      <c r="A576" t="s">
        <v>1421</v>
      </c>
      <c r="B576" t="s">
        <v>1422</v>
      </c>
      <c r="C576" t="s">
        <v>1316</v>
      </c>
      <c r="D576" t="s">
        <v>7</v>
      </c>
      <c r="E576" t="s">
        <v>65</v>
      </c>
      <c r="F576" t="s">
        <v>3878</v>
      </c>
      <c r="G576" t="s">
        <v>4934</v>
      </c>
      <c r="H576" t="s">
        <v>6119</v>
      </c>
      <c r="I576">
        <f>COUNTIF($J$2:$J$91,B576)</f>
        <v>0</v>
      </c>
    </row>
    <row r="577" spans="1:9" x14ac:dyDescent="0.3">
      <c r="A577" t="s">
        <v>1423</v>
      </c>
      <c r="B577" t="s">
        <v>1424</v>
      </c>
      <c r="C577" t="s">
        <v>1316</v>
      </c>
      <c r="D577" t="s">
        <v>7</v>
      </c>
      <c r="E577" t="s">
        <v>385</v>
      </c>
      <c r="F577" t="s">
        <v>3879</v>
      </c>
      <c r="G577" t="s">
        <v>4935</v>
      </c>
      <c r="H577" t="s">
        <v>6272</v>
      </c>
      <c r="I577">
        <f>COUNTIF($J$2:$J$91,B577)</f>
        <v>0</v>
      </c>
    </row>
    <row r="578" spans="1:9" x14ac:dyDescent="0.3">
      <c r="A578" t="s">
        <v>1425</v>
      </c>
      <c r="B578" t="s">
        <v>1426</v>
      </c>
      <c r="C578" t="s">
        <v>1316</v>
      </c>
      <c r="D578" t="s">
        <v>7</v>
      </c>
      <c r="E578" t="s">
        <v>385</v>
      </c>
      <c r="F578" t="s">
        <v>3880</v>
      </c>
      <c r="G578" t="s">
        <v>4603</v>
      </c>
      <c r="H578" t="s">
        <v>6273</v>
      </c>
      <c r="I578">
        <f>COUNTIF($J$2:$J$91,B578)</f>
        <v>0</v>
      </c>
    </row>
    <row r="579" spans="1:9" x14ac:dyDescent="0.3">
      <c r="A579" t="s">
        <v>1427</v>
      </c>
      <c r="B579" t="s">
        <v>1428</v>
      </c>
      <c r="C579" t="s">
        <v>1316</v>
      </c>
      <c r="D579" t="s">
        <v>7</v>
      </c>
      <c r="E579" t="s">
        <v>29</v>
      </c>
      <c r="F579" t="s">
        <v>3881</v>
      </c>
      <c r="G579" t="s">
        <v>108</v>
      </c>
      <c r="H579" t="s">
        <v>6274</v>
      </c>
      <c r="I579">
        <f>COUNTIF($J$2:$J$91,B579)</f>
        <v>0</v>
      </c>
    </row>
    <row r="580" spans="1:9" x14ac:dyDescent="0.3">
      <c r="A580" t="s">
        <v>1429</v>
      </c>
      <c r="B580" t="s">
        <v>1430</v>
      </c>
      <c r="C580" t="s">
        <v>1316</v>
      </c>
      <c r="D580" t="s">
        <v>7</v>
      </c>
      <c r="E580" t="s">
        <v>29</v>
      </c>
      <c r="F580" t="s">
        <v>3882</v>
      </c>
      <c r="G580" t="s">
        <v>4936</v>
      </c>
      <c r="H580" t="s">
        <v>6275</v>
      </c>
      <c r="I580">
        <f>COUNTIF($J$2:$J$91,B580)</f>
        <v>0</v>
      </c>
    </row>
    <row r="581" spans="1:9" x14ac:dyDescent="0.3">
      <c r="A581" t="s">
        <v>1431</v>
      </c>
      <c r="B581" t="s">
        <v>1432</v>
      </c>
      <c r="C581" t="s">
        <v>1316</v>
      </c>
      <c r="D581" t="s">
        <v>7</v>
      </c>
      <c r="E581" t="s">
        <v>385</v>
      </c>
      <c r="F581" t="s">
        <v>3883</v>
      </c>
      <c r="G581" t="s">
        <v>4937</v>
      </c>
      <c r="H581" t="s">
        <v>6276</v>
      </c>
      <c r="I581">
        <f>COUNTIF($J$2:$J$91,B581)</f>
        <v>0</v>
      </c>
    </row>
    <row r="582" spans="1:9" x14ac:dyDescent="0.3">
      <c r="A582" t="s">
        <v>1433</v>
      </c>
      <c r="B582" t="s">
        <v>1434</v>
      </c>
      <c r="C582" t="s">
        <v>1316</v>
      </c>
      <c r="D582" t="s">
        <v>7</v>
      </c>
      <c r="E582" t="s">
        <v>29</v>
      </c>
      <c r="F582" t="s">
        <v>3884</v>
      </c>
      <c r="G582" t="s">
        <v>4938</v>
      </c>
      <c r="H582" t="s">
        <v>6277</v>
      </c>
      <c r="I582">
        <f>COUNTIF($J$2:$J$91,B582)</f>
        <v>0</v>
      </c>
    </row>
    <row r="583" spans="1:9" x14ac:dyDescent="0.3">
      <c r="A583" t="s">
        <v>1435</v>
      </c>
      <c r="B583" t="s">
        <v>1436</v>
      </c>
      <c r="C583" t="s">
        <v>1316</v>
      </c>
      <c r="D583" t="s">
        <v>7</v>
      </c>
      <c r="E583" t="s">
        <v>29</v>
      </c>
      <c r="F583" t="s">
        <v>3885</v>
      </c>
      <c r="G583" t="s">
        <v>4939</v>
      </c>
      <c r="H583" t="s">
        <v>6278</v>
      </c>
      <c r="I583">
        <f>COUNTIF($J$2:$J$91,B583)</f>
        <v>0</v>
      </c>
    </row>
    <row r="584" spans="1:9" x14ac:dyDescent="0.3">
      <c r="A584" t="s">
        <v>1437</v>
      </c>
      <c r="B584" t="s">
        <v>1438</v>
      </c>
      <c r="C584" t="s">
        <v>1316</v>
      </c>
      <c r="D584" t="s">
        <v>7</v>
      </c>
      <c r="E584" t="s">
        <v>307</v>
      </c>
      <c r="F584" t="s">
        <v>3886</v>
      </c>
      <c r="G584" t="s">
        <v>4940</v>
      </c>
      <c r="H584" t="s">
        <v>6279</v>
      </c>
      <c r="I584">
        <f>COUNTIF($J$2:$J$91,B584)</f>
        <v>0</v>
      </c>
    </row>
    <row r="585" spans="1:9" x14ac:dyDescent="0.3">
      <c r="A585" t="s">
        <v>1439</v>
      </c>
      <c r="B585" t="s">
        <v>1440</v>
      </c>
      <c r="C585" t="s">
        <v>1316</v>
      </c>
      <c r="D585" t="s">
        <v>7</v>
      </c>
      <c r="E585" t="s">
        <v>65</v>
      </c>
      <c r="F585" t="s">
        <v>3861</v>
      </c>
      <c r="G585" t="s">
        <v>4941</v>
      </c>
      <c r="H585" t="s">
        <v>5868</v>
      </c>
      <c r="I585">
        <f>COUNTIF($J$2:$J$91,B585)</f>
        <v>0</v>
      </c>
    </row>
    <row r="586" spans="1:9" x14ac:dyDescent="0.3">
      <c r="A586" t="s">
        <v>1441</v>
      </c>
      <c r="B586" t="s">
        <v>1442</v>
      </c>
      <c r="C586" t="s">
        <v>1443</v>
      </c>
      <c r="D586" t="s">
        <v>7</v>
      </c>
      <c r="E586" t="s">
        <v>3537</v>
      </c>
      <c r="F586" t="s">
        <v>1444</v>
      </c>
      <c r="G586" t="s">
        <v>4942</v>
      </c>
      <c r="H586" t="s">
        <v>6280</v>
      </c>
      <c r="I586">
        <f>COUNTIF($J$2:$J$91,B586)</f>
        <v>0</v>
      </c>
    </row>
    <row r="587" spans="1:9" x14ac:dyDescent="0.3">
      <c r="A587" t="s">
        <v>1445</v>
      </c>
      <c r="B587" t="s">
        <v>1446</v>
      </c>
      <c r="C587" t="s">
        <v>1443</v>
      </c>
      <c r="D587" t="s">
        <v>7</v>
      </c>
      <c r="E587" t="s">
        <v>16</v>
      </c>
      <c r="F587" t="s">
        <v>3887</v>
      </c>
      <c r="G587" t="s">
        <v>4943</v>
      </c>
      <c r="H587" t="s">
        <v>6281</v>
      </c>
      <c r="I587">
        <f>COUNTIF($J$2:$J$91,B587)</f>
        <v>0</v>
      </c>
    </row>
    <row r="588" spans="1:9" x14ac:dyDescent="0.3">
      <c r="A588" t="s">
        <v>1447</v>
      </c>
      <c r="B588" t="s">
        <v>228</v>
      </c>
      <c r="C588" t="s">
        <v>1443</v>
      </c>
      <c r="D588" t="s">
        <v>7</v>
      </c>
      <c r="E588" t="s">
        <v>282</v>
      </c>
      <c r="F588" t="s">
        <v>18</v>
      </c>
      <c r="G588" t="s">
        <v>5747</v>
      </c>
      <c r="H588" t="s">
        <v>5808</v>
      </c>
      <c r="I588">
        <f>COUNTIF($J$2:$J$91,B588)</f>
        <v>0</v>
      </c>
    </row>
    <row r="589" spans="1:9" x14ac:dyDescent="0.3">
      <c r="A589" t="s">
        <v>1448</v>
      </c>
      <c r="B589" t="s">
        <v>1449</v>
      </c>
      <c r="C589" t="s">
        <v>1443</v>
      </c>
      <c r="D589" t="s">
        <v>7</v>
      </c>
      <c r="E589" t="s">
        <v>16</v>
      </c>
      <c r="F589" t="s">
        <v>3888</v>
      </c>
      <c r="G589" t="s">
        <v>6922</v>
      </c>
      <c r="H589" t="s">
        <v>20</v>
      </c>
      <c r="I589">
        <f>COUNTIF($J$2:$J$91,B589)</f>
        <v>0</v>
      </c>
    </row>
    <row r="590" spans="1:9" x14ac:dyDescent="0.3">
      <c r="A590" t="s">
        <v>1755</v>
      </c>
      <c r="B590" t="s">
        <v>6956</v>
      </c>
      <c r="C590" t="s">
        <v>493</v>
      </c>
      <c r="D590" t="s">
        <v>1658</v>
      </c>
      <c r="E590" t="s">
        <v>90</v>
      </c>
      <c r="F590" t="s">
        <v>91</v>
      </c>
      <c r="G590" t="s">
        <v>5046</v>
      </c>
      <c r="H590" t="s">
        <v>6382</v>
      </c>
      <c r="I590">
        <f>COUNTIF($J$2:$J$91,B590)</f>
        <v>0</v>
      </c>
    </row>
    <row r="591" spans="1:9" x14ac:dyDescent="0.3">
      <c r="A591" t="s">
        <v>1757</v>
      </c>
      <c r="B591" t="s">
        <v>1756</v>
      </c>
      <c r="C591" t="s">
        <v>493</v>
      </c>
      <c r="D591" t="s">
        <v>1658</v>
      </c>
      <c r="E591" t="s">
        <v>90</v>
      </c>
      <c r="F591" t="s">
        <v>3969</v>
      </c>
      <c r="G591" t="s">
        <v>5047</v>
      </c>
      <c r="H591" t="s">
        <v>6383</v>
      </c>
      <c r="I591">
        <f>COUNTIF($J$2:$J$91,B591)</f>
        <v>0</v>
      </c>
    </row>
    <row r="592" spans="1:9" x14ac:dyDescent="0.3">
      <c r="A592" t="s">
        <v>1453</v>
      </c>
      <c r="B592" t="s">
        <v>1454</v>
      </c>
      <c r="C592" t="s">
        <v>1443</v>
      </c>
      <c r="D592" t="s">
        <v>7</v>
      </c>
      <c r="E592" t="s">
        <v>29</v>
      </c>
      <c r="F592" t="s">
        <v>994</v>
      </c>
      <c r="G592" t="s">
        <v>4945</v>
      </c>
      <c r="H592" t="s">
        <v>5808</v>
      </c>
      <c r="I592">
        <f>COUNTIF($J$2:$J$91,B592)</f>
        <v>0</v>
      </c>
    </row>
    <row r="593" spans="1:9" x14ac:dyDescent="0.3">
      <c r="A593" t="s">
        <v>1455</v>
      </c>
      <c r="B593" t="s">
        <v>1456</v>
      </c>
      <c r="C593" t="s">
        <v>1443</v>
      </c>
      <c r="D593" t="s">
        <v>7</v>
      </c>
      <c r="E593" t="s">
        <v>65</v>
      </c>
      <c r="F593" t="s">
        <v>3890</v>
      </c>
      <c r="G593" t="s">
        <v>4946</v>
      </c>
      <c r="H593" t="s">
        <v>5869</v>
      </c>
      <c r="I593">
        <f>COUNTIF($J$2:$J$91,B593)</f>
        <v>0</v>
      </c>
    </row>
    <row r="594" spans="1:9" x14ac:dyDescent="0.3">
      <c r="A594" t="s">
        <v>1457</v>
      </c>
      <c r="B594" t="s">
        <v>1458</v>
      </c>
      <c r="C594" t="s">
        <v>1443</v>
      </c>
      <c r="D594" t="s">
        <v>7</v>
      </c>
      <c r="E594" t="s">
        <v>65</v>
      </c>
      <c r="F594" t="s">
        <v>3891</v>
      </c>
      <c r="G594" t="s">
        <v>4947</v>
      </c>
      <c r="H594" t="s">
        <v>5829</v>
      </c>
      <c r="I594">
        <f>COUNTIF($J$2:$J$91,B594)</f>
        <v>0</v>
      </c>
    </row>
    <row r="595" spans="1:9" x14ac:dyDescent="0.3">
      <c r="A595" t="s">
        <v>1459</v>
      </c>
      <c r="B595" t="s">
        <v>1460</v>
      </c>
      <c r="C595" t="s">
        <v>1443</v>
      </c>
      <c r="D595" t="s">
        <v>7</v>
      </c>
      <c r="E595" t="s">
        <v>385</v>
      </c>
      <c r="F595" t="s">
        <v>3892</v>
      </c>
      <c r="G595" t="s">
        <v>5748</v>
      </c>
      <c r="H595" t="s">
        <v>6282</v>
      </c>
      <c r="I595">
        <f>COUNTIF($J$2:$J$91,B595)</f>
        <v>0</v>
      </c>
    </row>
    <row r="596" spans="1:9" x14ac:dyDescent="0.3">
      <c r="A596" t="s">
        <v>1461</v>
      </c>
      <c r="B596" t="s">
        <v>1462</v>
      </c>
      <c r="C596" t="s">
        <v>1443</v>
      </c>
      <c r="D596" t="s">
        <v>7</v>
      </c>
      <c r="E596" t="s">
        <v>385</v>
      </c>
      <c r="F596" t="s">
        <v>3893</v>
      </c>
      <c r="G596" t="s">
        <v>4948</v>
      </c>
      <c r="H596" t="s">
        <v>5951</v>
      </c>
      <c r="I596">
        <f>COUNTIF($J$2:$J$91,B596)</f>
        <v>0</v>
      </c>
    </row>
    <row r="597" spans="1:9" x14ac:dyDescent="0.3">
      <c r="A597" t="s">
        <v>1463</v>
      </c>
      <c r="B597" t="s">
        <v>1464</v>
      </c>
      <c r="C597" t="s">
        <v>1443</v>
      </c>
      <c r="D597" t="s">
        <v>7</v>
      </c>
      <c r="E597" t="s">
        <v>83</v>
      </c>
      <c r="F597" t="s">
        <v>3894</v>
      </c>
      <c r="G597" t="s">
        <v>4949</v>
      </c>
      <c r="H597" t="s">
        <v>6283</v>
      </c>
      <c r="I597">
        <f>COUNTIF($J$2:$J$91,B597)</f>
        <v>0</v>
      </c>
    </row>
    <row r="598" spans="1:9" x14ac:dyDescent="0.3">
      <c r="A598" t="s">
        <v>1465</v>
      </c>
      <c r="B598" t="s">
        <v>1466</v>
      </c>
      <c r="C598" t="s">
        <v>1443</v>
      </c>
      <c r="D598" t="s">
        <v>7</v>
      </c>
      <c r="E598" t="s">
        <v>29</v>
      </c>
      <c r="F598" t="s">
        <v>3895</v>
      </c>
      <c r="G598" t="s">
        <v>4950</v>
      </c>
      <c r="H598" t="s">
        <v>6284</v>
      </c>
      <c r="I598">
        <f>COUNTIF($J$2:$J$91,B598)</f>
        <v>0</v>
      </c>
    </row>
    <row r="599" spans="1:9" x14ac:dyDescent="0.3">
      <c r="A599" t="s">
        <v>1467</v>
      </c>
      <c r="B599" t="s">
        <v>1468</v>
      </c>
      <c r="C599" t="s">
        <v>1443</v>
      </c>
      <c r="D599" t="s">
        <v>7</v>
      </c>
      <c r="E599" t="s">
        <v>65</v>
      </c>
      <c r="F599" t="s">
        <v>87</v>
      </c>
      <c r="G599" t="s">
        <v>4951</v>
      </c>
      <c r="H599" t="s">
        <v>20</v>
      </c>
      <c r="I599">
        <f>COUNTIF($J$2:$J$91,B599)</f>
        <v>0</v>
      </c>
    </row>
    <row r="600" spans="1:9" x14ac:dyDescent="0.3">
      <c r="A600" t="s">
        <v>1469</v>
      </c>
      <c r="B600" t="s">
        <v>1470</v>
      </c>
      <c r="C600" t="s">
        <v>1443</v>
      </c>
      <c r="D600" t="s">
        <v>7</v>
      </c>
      <c r="E600" t="s">
        <v>90</v>
      </c>
      <c r="F600" t="s">
        <v>3896</v>
      </c>
      <c r="G600" t="s">
        <v>4952</v>
      </c>
      <c r="H600" t="s">
        <v>6285</v>
      </c>
      <c r="I600">
        <f>COUNTIF($J$2:$J$91,B600)</f>
        <v>0</v>
      </c>
    </row>
    <row r="601" spans="1:9" x14ac:dyDescent="0.3">
      <c r="A601" t="s">
        <v>3125</v>
      </c>
      <c r="B601" t="s">
        <v>6957</v>
      </c>
      <c r="C601" t="s">
        <v>417</v>
      </c>
      <c r="D601" t="s">
        <v>3061</v>
      </c>
      <c r="E601" t="s">
        <v>53</v>
      </c>
      <c r="F601" t="s">
        <v>4401</v>
      </c>
      <c r="G601" t="s">
        <v>6922</v>
      </c>
      <c r="H601" t="s">
        <v>6785</v>
      </c>
      <c r="I601">
        <f>COUNTIF($J$2:$J$91,B601)</f>
        <v>0</v>
      </c>
    </row>
    <row r="602" spans="1:9" x14ac:dyDescent="0.3">
      <c r="A602" t="s">
        <v>3164</v>
      </c>
      <c r="B602" t="s">
        <v>3126</v>
      </c>
      <c r="C602" t="s">
        <v>493</v>
      </c>
      <c r="D602" t="s">
        <v>3061</v>
      </c>
      <c r="E602" t="s">
        <v>53</v>
      </c>
      <c r="F602" t="s">
        <v>325</v>
      </c>
      <c r="G602" t="s">
        <v>582</v>
      </c>
      <c r="H602" t="s">
        <v>6799</v>
      </c>
      <c r="I602">
        <f>COUNTIF($J$2:$J$91,B602)</f>
        <v>0</v>
      </c>
    </row>
    <row r="603" spans="1:9" x14ac:dyDescent="0.3">
      <c r="A603" t="s">
        <v>1475</v>
      </c>
      <c r="B603" t="s">
        <v>1476</v>
      </c>
      <c r="C603" t="s">
        <v>1443</v>
      </c>
      <c r="D603" t="s">
        <v>7</v>
      </c>
      <c r="E603" t="s">
        <v>65</v>
      </c>
      <c r="F603" t="s">
        <v>3897</v>
      </c>
      <c r="G603" t="s">
        <v>520</v>
      </c>
      <c r="H603" t="s">
        <v>5808</v>
      </c>
      <c r="I603">
        <f>COUNTIF($J$2:$J$91,B603)</f>
        <v>0</v>
      </c>
    </row>
    <row r="604" spans="1:9" x14ac:dyDescent="0.3">
      <c r="A604" t="s">
        <v>1477</v>
      </c>
      <c r="B604" t="s">
        <v>1478</v>
      </c>
      <c r="C604" t="s">
        <v>1443</v>
      </c>
      <c r="D604" t="s">
        <v>7</v>
      </c>
      <c r="E604" t="s">
        <v>164</v>
      </c>
      <c r="F604" t="s">
        <v>3619</v>
      </c>
      <c r="G604" t="s">
        <v>5749</v>
      </c>
      <c r="H604" t="s">
        <v>6286</v>
      </c>
      <c r="I604">
        <f>COUNTIF($J$2:$J$91,B604)</f>
        <v>0</v>
      </c>
    </row>
    <row r="605" spans="1:9" x14ac:dyDescent="0.3">
      <c r="A605" t="s">
        <v>1479</v>
      </c>
      <c r="B605" t="s">
        <v>1480</v>
      </c>
      <c r="C605" t="s">
        <v>1443</v>
      </c>
      <c r="D605" t="s">
        <v>7</v>
      </c>
      <c r="E605" t="s">
        <v>445</v>
      </c>
      <c r="F605" t="s">
        <v>3898</v>
      </c>
      <c r="G605" t="s">
        <v>4657</v>
      </c>
      <c r="H605" t="s">
        <v>6287</v>
      </c>
      <c r="I605">
        <f>COUNTIF($J$2:$J$91,B605)</f>
        <v>0</v>
      </c>
    </row>
    <row r="606" spans="1:9" x14ac:dyDescent="0.3">
      <c r="A606" t="s">
        <v>1481</v>
      </c>
      <c r="B606" t="s">
        <v>1482</v>
      </c>
      <c r="C606" t="s">
        <v>1443</v>
      </c>
      <c r="D606" t="s">
        <v>7</v>
      </c>
      <c r="E606" t="s">
        <v>164</v>
      </c>
      <c r="F606" t="s">
        <v>3619</v>
      </c>
      <c r="G606" t="s">
        <v>5750</v>
      </c>
      <c r="H606" t="s">
        <v>6288</v>
      </c>
      <c r="I606">
        <f>COUNTIF($J$2:$J$91,B606)</f>
        <v>0</v>
      </c>
    </row>
    <row r="607" spans="1:9" x14ac:dyDescent="0.3">
      <c r="A607" t="s">
        <v>1483</v>
      </c>
      <c r="B607" t="s">
        <v>1484</v>
      </c>
      <c r="C607" t="s">
        <v>1443</v>
      </c>
      <c r="D607" t="s">
        <v>7</v>
      </c>
      <c r="E607" t="s">
        <v>385</v>
      </c>
      <c r="F607" t="s">
        <v>123</v>
      </c>
      <c r="G607" t="s">
        <v>4955</v>
      </c>
      <c r="H607" t="s">
        <v>20</v>
      </c>
      <c r="I607">
        <f>COUNTIF($J$2:$J$91,B607)</f>
        <v>0</v>
      </c>
    </row>
    <row r="608" spans="1:9" x14ac:dyDescent="0.3">
      <c r="A608" t="s">
        <v>1485</v>
      </c>
      <c r="B608" t="s">
        <v>1486</v>
      </c>
      <c r="C608" t="s">
        <v>1443</v>
      </c>
      <c r="D608" t="s">
        <v>7</v>
      </c>
      <c r="E608" t="s">
        <v>385</v>
      </c>
      <c r="F608" t="s">
        <v>3899</v>
      </c>
      <c r="G608" t="s">
        <v>4956</v>
      </c>
      <c r="H608" t="s">
        <v>5808</v>
      </c>
      <c r="I608">
        <f>COUNTIF($J$2:$J$91,B608)</f>
        <v>0</v>
      </c>
    </row>
    <row r="609" spans="1:9" x14ac:dyDescent="0.3">
      <c r="A609" t="s">
        <v>1487</v>
      </c>
      <c r="B609" t="s">
        <v>1488</v>
      </c>
      <c r="C609" t="s">
        <v>1443</v>
      </c>
      <c r="D609" t="s">
        <v>7</v>
      </c>
      <c r="E609" t="s">
        <v>3536</v>
      </c>
      <c r="F609" t="s">
        <v>3900</v>
      </c>
      <c r="G609" t="s">
        <v>4957</v>
      </c>
      <c r="H609" t="s">
        <v>6289</v>
      </c>
      <c r="I609">
        <f>COUNTIF($J$2:$J$91,B609)</f>
        <v>0</v>
      </c>
    </row>
    <row r="610" spans="1:9" x14ac:dyDescent="0.3">
      <c r="A610" t="s">
        <v>1489</v>
      </c>
      <c r="B610" t="s">
        <v>1490</v>
      </c>
      <c r="C610" t="s">
        <v>1443</v>
      </c>
      <c r="D610" t="s">
        <v>7</v>
      </c>
      <c r="E610" t="s">
        <v>65</v>
      </c>
      <c r="F610" t="s">
        <v>3901</v>
      </c>
      <c r="G610" t="s">
        <v>4958</v>
      </c>
      <c r="H610" t="s">
        <v>6922</v>
      </c>
      <c r="I610">
        <f>COUNTIF($J$2:$J$91,B610)</f>
        <v>0</v>
      </c>
    </row>
    <row r="611" spans="1:9" x14ac:dyDescent="0.3">
      <c r="A611" t="s">
        <v>1491</v>
      </c>
      <c r="B611" t="s">
        <v>1492</v>
      </c>
      <c r="C611" t="s">
        <v>1443</v>
      </c>
      <c r="D611" t="s">
        <v>7</v>
      </c>
      <c r="E611" t="s">
        <v>65</v>
      </c>
      <c r="F611" t="s">
        <v>211</v>
      </c>
      <c r="G611" t="s">
        <v>4959</v>
      </c>
      <c r="H611" t="s">
        <v>20</v>
      </c>
      <c r="I611">
        <f>COUNTIF($J$2:$J$91,B611)</f>
        <v>0</v>
      </c>
    </row>
    <row r="612" spans="1:9" x14ac:dyDescent="0.3">
      <c r="A612" t="s">
        <v>1493</v>
      </c>
      <c r="B612" t="s">
        <v>1494</v>
      </c>
      <c r="C612" t="s">
        <v>1443</v>
      </c>
      <c r="D612" t="s">
        <v>7</v>
      </c>
      <c r="E612" t="s">
        <v>16</v>
      </c>
      <c r="F612" t="s">
        <v>3902</v>
      </c>
      <c r="G612" t="s">
        <v>4960</v>
      </c>
      <c r="H612" t="s">
        <v>5731</v>
      </c>
      <c r="I612">
        <f>COUNTIF($J$2:$J$91,B612)</f>
        <v>0</v>
      </c>
    </row>
    <row r="613" spans="1:9" x14ac:dyDescent="0.3">
      <c r="A613" t="s">
        <v>1495</v>
      </c>
      <c r="B613" t="s">
        <v>1496</v>
      </c>
      <c r="C613" t="s">
        <v>1443</v>
      </c>
      <c r="D613" t="s">
        <v>7</v>
      </c>
      <c r="E613" t="s">
        <v>164</v>
      </c>
      <c r="F613" t="s">
        <v>3894</v>
      </c>
      <c r="G613" t="s">
        <v>5717</v>
      </c>
      <c r="H613" t="s">
        <v>6290</v>
      </c>
      <c r="I613">
        <f>COUNTIF($J$2:$J$91,B613)</f>
        <v>0</v>
      </c>
    </row>
    <row r="614" spans="1:9" x14ac:dyDescent="0.3">
      <c r="A614" t="s">
        <v>1497</v>
      </c>
      <c r="B614" t="s">
        <v>1498</v>
      </c>
      <c r="C614" t="s">
        <v>1443</v>
      </c>
      <c r="D614" t="s">
        <v>7</v>
      </c>
      <c r="E614" t="s">
        <v>445</v>
      </c>
      <c r="F614" t="s">
        <v>3903</v>
      </c>
      <c r="G614" t="s">
        <v>4947</v>
      </c>
      <c r="H614" t="s">
        <v>6291</v>
      </c>
      <c r="I614">
        <f>COUNTIF($J$2:$J$91,B614)</f>
        <v>0</v>
      </c>
    </row>
    <row r="615" spans="1:9" x14ac:dyDescent="0.3">
      <c r="A615" t="s">
        <v>1499</v>
      </c>
      <c r="B615" t="s">
        <v>1500</v>
      </c>
      <c r="C615" t="s">
        <v>1443</v>
      </c>
      <c r="D615" t="s">
        <v>7</v>
      </c>
      <c r="E615" t="s">
        <v>29</v>
      </c>
      <c r="F615" t="s">
        <v>3904</v>
      </c>
      <c r="G615" t="s">
        <v>4947</v>
      </c>
      <c r="H615" t="s">
        <v>6292</v>
      </c>
      <c r="I615">
        <f>COUNTIF($J$2:$J$91,B615)</f>
        <v>0</v>
      </c>
    </row>
    <row r="616" spans="1:9" x14ac:dyDescent="0.3">
      <c r="A616" t="s">
        <v>1501</v>
      </c>
      <c r="B616" t="s">
        <v>1502</v>
      </c>
      <c r="C616" t="s">
        <v>1443</v>
      </c>
      <c r="D616" t="s">
        <v>7</v>
      </c>
      <c r="E616" t="s">
        <v>29</v>
      </c>
      <c r="F616" t="s">
        <v>3905</v>
      </c>
      <c r="G616" t="s">
        <v>4961</v>
      </c>
      <c r="H616" t="s">
        <v>6293</v>
      </c>
      <c r="I616">
        <f>COUNTIF($J$2:$J$91,B616)</f>
        <v>0</v>
      </c>
    </row>
    <row r="617" spans="1:9" x14ac:dyDescent="0.3">
      <c r="A617" t="s">
        <v>1503</v>
      </c>
      <c r="B617" t="s">
        <v>1504</v>
      </c>
      <c r="C617" t="s">
        <v>1443</v>
      </c>
      <c r="D617" t="s">
        <v>7</v>
      </c>
      <c r="E617" t="s">
        <v>164</v>
      </c>
      <c r="F617" t="s">
        <v>3906</v>
      </c>
      <c r="G617" t="s">
        <v>4962</v>
      </c>
      <c r="H617" t="s">
        <v>6294</v>
      </c>
      <c r="I617">
        <f>COUNTIF($J$2:$J$91,B617)</f>
        <v>0</v>
      </c>
    </row>
    <row r="618" spans="1:9" x14ac:dyDescent="0.3">
      <c r="A618" t="s">
        <v>1505</v>
      </c>
      <c r="B618" t="s">
        <v>1506</v>
      </c>
      <c r="C618" t="s">
        <v>1443</v>
      </c>
      <c r="D618" t="s">
        <v>7</v>
      </c>
      <c r="E618" t="s">
        <v>29</v>
      </c>
      <c r="F618" t="s">
        <v>62</v>
      </c>
      <c r="G618" t="s">
        <v>4963</v>
      </c>
      <c r="H618" t="s">
        <v>5808</v>
      </c>
      <c r="I618">
        <f>COUNTIF($J$2:$J$91,B618)</f>
        <v>0</v>
      </c>
    </row>
    <row r="619" spans="1:9" x14ac:dyDescent="0.3">
      <c r="A619" t="s">
        <v>1507</v>
      </c>
      <c r="B619" t="s">
        <v>1508</v>
      </c>
      <c r="C619" t="s">
        <v>1443</v>
      </c>
      <c r="D619" t="s">
        <v>7</v>
      </c>
      <c r="E619" t="s">
        <v>124</v>
      </c>
      <c r="F619" t="s">
        <v>3907</v>
      </c>
      <c r="G619" t="s">
        <v>4964</v>
      </c>
      <c r="H619" t="s">
        <v>6289</v>
      </c>
      <c r="I619">
        <f>COUNTIF($J$2:$J$91,B619)</f>
        <v>0</v>
      </c>
    </row>
    <row r="620" spans="1:9" x14ac:dyDescent="0.3">
      <c r="A620" t="s">
        <v>1509</v>
      </c>
      <c r="B620" t="s">
        <v>1510</v>
      </c>
      <c r="C620" t="s">
        <v>1443</v>
      </c>
      <c r="D620" t="s">
        <v>7</v>
      </c>
      <c r="E620" t="s">
        <v>29</v>
      </c>
      <c r="F620" t="s">
        <v>3908</v>
      </c>
      <c r="G620" t="s">
        <v>4965</v>
      </c>
      <c r="H620" t="s">
        <v>6295</v>
      </c>
      <c r="I620">
        <f>COUNTIF($J$2:$J$91,B620)</f>
        <v>0</v>
      </c>
    </row>
    <row r="621" spans="1:9" x14ac:dyDescent="0.3">
      <c r="A621" t="s">
        <v>1511</v>
      </c>
      <c r="B621" t="s">
        <v>1512</v>
      </c>
      <c r="C621" t="s">
        <v>1443</v>
      </c>
      <c r="D621" t="s">
        <v>7</v>
      </c>
      <c r="E621" t="s">
        <v>90</v>
      </c>
      <c r="F621" t="s">
        <v>1474</v>
      </c>
      <c r="G621" t="s">
        <v>4954</v>
      </c>
      <c r="H621" t="s">
        <v>5808</v>
      </c>
      <c r="I621">
        <f>COUNTIF($J$2:$J$91,B621)</f>
        <v>0</v>
      </c>
    </row>
    <row r="622" spans="1:9" x14ac:dyDescent="0.3">
      <c r="A622" t="s">
        <v>1513</v>
      </c>
      <c r="B622" t="s">
        <v>1514</v>
      </c>
      <c r="C622" t="s">
        <v>1443</v>
      </c>
      <c r="D622" t="s">
        <v>7</v>
      </c>
      <c r="E622" t="s">
        <v>29</v>
      </c>
      <c r="F622" t="s">
        <v>159</v>
      </c>
      <c r="G622" t="s">
        <v>4966</v>
      </c>
      <c r="H622" t="s">
        <v>6296</v>
      </c>
      <c r="I622">
        <f>COUNTIF($J$2:$J$91,B622)</f>
        <v>0</v>
      </c>
    </row>
    <row r="623" spans="1:9" x14ac:dyDescent="0.3">
      <c r="A623" t="s">
        <v>1515</v>
      </c>
      <c r="B623" t="s">
        <v>1516</v>
      </c>
      <c r="C623" t="s">
        <v>1443</v>
      </c>
      <c r="D623" t="s">
        <v>7</v>
      </c>
      <c r="E623" t="s">
        <v>53</v>
      </c>
      <c r="F623" t="s">
        <v>3909</v>
      </c>
      <c r="G623" t="s">
        <v>4967</v>
      </c>
      <c r="H623" t="s">
        <v>6297</v>
      </c>
      <c r="I623">
        <f>COUNTIF($J$2:$J$91,B623)</f>
        <v>0</v>
      </c>
    </row>
    <row r="624" spans="1:9" x14ac:dyDescent="0.3">
      <c r="A624" t="s">
        <v>1517</v>
      </c>
      <c r="B624" t="s">
        <v>1518</v>
      </c>
      <c r="C624" t="s">
        <v>1443</v>
      </c>
      <c r="D624" t="s">
        <v>7</v>
      </c>
      <c r="E624" t="s">
        <v>282</v>
      </c>
      <c r="F624" t="s">
        <v>3910</v>
      </c>
      <c r="G624" t="s">
        <v>4968</v>
      </c>
      <c r="H624" t="s">
        <v>20</v>
      </c>
      <c r="I624">
        <f>COUNTIF($J$2:$J$91,B624)</f>
        <v>0</v>
      </c>
    </row>
    <row r="625" spans="1:9" x14ac:dyDescent="0.3">
      <c r="A625" t="s">
        <v>1519</v>
      </c>
      <c r="B625" t="s">
        <v>1520</v>
      </c>
      <c r="C625" t="s">
        <v>1443</v>
      </c>
      <c r="D625" t="s">
        <v>7</v>
      </c>
      <c r="E625" t="s">
        <v>65</v>
      </c>
      <c r="F625" t="s">
        <v>32</v>
      </c>
      <c r="G625" t="s">
        <v>5751</v>
      </c>
      <c r="H625" t="s">
        <v>6298</v>
      </c>
      <c r="I625">
        <f>COUNTIF($J$2:$J$91,B625)</f>
        <v>0</v>
      </c>
    </row>
    <row r="626" spans="1:9" x14ac:dyDescent="0.3">
      <c r="A626" t="s">
        <v>1521</v>
      </c>
      <c r="B626" t="s">
        <v>1522</v>
      </c>
      <c r="C626" t="s">
        <v>1443</v>
      </c>
      <c r="D626" t="s">
        <v>7</v>
      </c>
      <c r="E626" t="s">
        <v>65</v>
      </c>
      <c r="F626" t="s">
        <v>3911</v>
      </c>
      <c r="G626" t="s">
        <v>4969</v>
      </c>
      <c r="H626" t="s">
        <v>20</v>
      </c>
      <c r="I626">
        <f>COUNTIF($J$2:$J$91,B626)</f>
        <v>0</v>
      </c>
    </row>
    <row r="627" spans="1:9" x14ac:dyDescent="0.3">
      <c r="A627" t="s">
        <v>1523</v>
      </c>
      <c r="B627" t="s">
        <v>1524</v>
      </c>
      <c r="C627" t="s">
        <v>1443</v>
      </c>
      <c r="D627" t="s">
        <v>7</v>
      </c>
      <c r="E627" t="s">
        <v>29</v>
      </c>
      <c r="F627" t="s">
        <v>3912</v>
      </c>
      <c r="G627" t="s">
        <v>4970</v>
      </c>
      <c r="H627" t="s">
        <v>20</v>
      </c>
      <c r="I627">
        <f>COUNTIF($J$2:$J$91,B627)</f>
        <v>0</v>
      </c>
    </row>
    <row r="628" spans="1:9" x14ac:dyDescent="0.3">
      <c r="A628" t="s">
        <v>1525</v>
      </c>
      <c r="B628" t="s">
        <v>1526</v>
      </c>
      <c r="C628" t="s">
        <v>1443</v>
      </c>
      <c r="D628" t="s">
        <v>7</v>
      </c>
      <c r="E628" t="s">
        <v>29</v>
      </c>
      <c r="F628" t="s">
        <v>3913</v>
      </c>
      <c r="G628" t="s">
        <v>4971</v>
      </c>
      <c r="H628" t="s">
        <v>6299</v>
      </c>
      <c r="I628">
        <f>COUNTIF($J$2:$J$91,B628)</f>
        <v>0</v>
      </c>
    </row>
    <row r="629" spans="1:9" x14ac:dyDescent="0.3">
      <c r="A629" t="s">
        <v>1527</v>
      </c>
      <c r="B629" t="s">
        <v>1528</v>
      </c>
      <c r="C629" t="s">
        <v>1443</v>
      </c>
      <c r="D629" t="s">
        <v>7</v>
      </c>
      <c r="E629" t="s">
        <v>16</v>
      </c>
      <c r="F629" t="s">
        <v>3914</v>
      </c>
      <c r="G629" t="s">
        <v>4972</v>
      </c>
      <c r="H629" t="s">
        <v>5808</v>
      </c>
      <c r="I629">
        <f>COUNTIF($J$2:$J$91,B629)</f>
        <v>0</v>
      </c>
    </row>
    <row r="630" spans="1:9" x14ac:dyDescent="0.3">
      <c r="A630" t="s">
        <v>1529</v>
      </c>
      <c r="B630" t="s">
        <v>1530</v>
      </c>
      <c r="C630" t="s">
        <v>1443</v>
      </c>
      <c r="D630" t="s">
        <v>7</v>
      </c>
      <c r="E630" t="s">
        <v>16</v>
      </c>
      <c r="F630" t="s">
        <v>102</v>
      </c>
      <c r="G630" t="s">
        <v>4973</v>
      </c>
      <c r="H630" t="s">
        <v>5808</v>
      </c>
      <c r="I630">
        <f>COUNTIF($J$2:$J$91,B630)</f>
        <v>0</v>
      </c>
    </row>
    <row r="631" spans="1:9" x14ac:dyDescent="0.3">
      <c r="A631" t="s">
        <v>1531</v>
      </c>
      <c r="B631" t="s">
        <v>1532</v>
      </c>
      <c r="C631" t="s">
        <v>1443</v>
      </c>
      <c r="D631" t="s">
        <v>7</v>
      </c>
      <c r="E631" t="s">
        <v>53</v>
      </c>
      <c r="F631" t="s">
        <v>3915</v>
      </c>
      <c r="G631" t="s">
        <v>4947</v>
      </c>
      <c r="H631" t="s">
        <v>6298</v>
      </c>
      <c r="I631">
        <f>COUNTIF($J$2:$J$91,B631)</f>
        <v>0</v>
      </c>
    </row>
    <row r="632" spans="1:9" x14ac:dyDescent="0.3">
      <c r="A632" t="s">
        <v>1533</v>
      </c>
      <c r="B632" t="s">
        <v>1534</v>
      </c>
      <c r="C632" t="s">
        <v>1443</v>
      </c>
      <c r="D632" t="s">
        <v>7</v>
      </c>
      <c r="E632" t="s">
        <v>53</v>
      </c>
      <c r="F632" t="s">
        <v>3916</v>
      </c>
      <c r="G632" t="s">
        <v>32</v>
      </c>
      <c r="H632" t="s">
        <v>5808</v>
      </c>
      <c r="I632">
        <f>COUNTIF($J$2:$J$91,B632)</f>
        <v>0</v>
      </c>
    </row>
    <row r="633" spans="1:9" x14ac:dyDescent="0.3">
      <c r="A633" t="s">
        <v>1535</v>
      </c>
      <c r="B633" t="s">
        <v>1536</v>
      </c>
      <c r="C633" t="s">
        <v>1443</v>
      </c>
      <c r="D633" t="s">
        <v>7</v>
      </c>
      <c r="E633" t="s">
        <v>16</v>
      </c>
      <c r="F633" t="s">
        <v>57</v>
      </c>
      <c r="G633" t="s">
        <v>4974</v>
      </c>
      <c r="H633" t="s">
        <v>5808</v>
      </c>
      <c r="I633">
        <f>COUNTIF($J$2:$J$91,B633)</f>
        <v>0</v>
      </c>
    </row>
    <row r="634" spans="1:9" x14ac:dyDescent="0.3">
      <c r="A634" t="s">
        <v>1537</v>
      </c>
      <c r="B634" t="s">
        <v>1538</v>
      </c>
      <c r="C634" t="s">
        <v>1443</v>
      </c>
      <c r="D634" t="s">
        <v>7</v>
      </c>
      <c r="E634" t="s">
        <v>16</v>
      </c>
      <c r="F634" t="s">
        <v>73</v>
      </c>
      <c r="G634" t="s">
        <v>4975</v>
      </c>
      <c r="H634" t="s">
        <v>6300</v>
      </c>
      <c r="I634">
        <f>COUNTIF($J$2:$J$91,B634)</f>
        <v>0</v>
      </c>
    </row>
    <row r="635" spans="1:9" x14ac:dyDescent="0.3">
      <c r="A635" t="s">
        <v>1539</v>
      </c>
      <c r="B635" t="s">
        <v>1540</v>
      </c>
      <c r="C635" t="s">
        <v>1443</v>
      </c>
      <c r="D635" t="s">
        <v>7</v>
      </c>
      <c r="E635" t="s">
        <v>83</v>
      </c>
      <c r="F635" t="s">
        <v>3917</v>
      </c>
      <c r="G635" t="s">
        <v>4976</v>
      </c>
      <c r="H635" t="s">
        <v>6117</v>
      </c>
      <c r="I635">
        <f>COUNTIF($J$2:$J$91,B635)</f>
        <v>0</v>
      </c>
    </row>
    <row r="636" spans="1:9" x14ac:dyDescent="0.3">
      <c r="A636" t="s">
        <v>1541</v>
      </c>
      <c r="B636" t="s">
        <v>1542</v>
      </c>
      <c r="C636" t="s">
        <v>1443</v>
      </c>
      <c r="D636" t="s">
        <v>7</v>
      </c>
      <c r="E636" t="s">
        <v>124</v>
      </c>
      <c r="F636" t="s">
        <v>3918</v>
      </c>
      <c r="G636" t="s">
        <v>4536</v>
      </c>
      <c r="H636" t="s">
        <v>20</v>
      </c>
      <c r="I636">
        <f>COUNTIF($J$2:$J$91,B636)</f>
        <v>0</v>
      </c>
    </row>
    <row r="637" spans="1:9" x14ac:dyDescent="0.3">
      <c r="A637" t="s">
        <v>1543</v>
      </c>
      <c r="B637" t="s">
        <v>1544</v>
      </c>
      <c r="C637" t="s">
        <v>1443</v>
      </c>
      <c r="D637" t="s">
        <v>7</v>
      </c>
      <c r="E637" t="s">
        <v>29</v>
      </c>
      <c r="F637" t="s">
        <v>3919</v>
      </c>
      <c r="G637" t="s">
        <v>4977</v>
      </c>
      <c r="H637" t="s">
        <v>6301</v>
      </c>
      <c r="I637">
        <f>COUNTIF($J$2:$J$91,B637)</f>
        <v>0</v>
      </c>
    </row>
    <row r="638" spans="1:9" x14ac:dyDescent="0.3">
      <c r="A638" t="s">
        <v>1545</v>
      </c>
      <c r="B638" t="s">
        <v>1546</v>
      </c>
      <c r="C638" t="s">
        <v>1443</v>
      </c>
      <c r="D638" t="s">
        <v>7</v>
      </c>
      <c r="E638" t="s">
        <v>65</v>
      </c>
      <c r="F638" t="s">
        <v>118</v>
      </c>
      <c r="G638" t="s">
        <v>4954</v>
      </c>
      <c r="H638" t="s">
        <v>6302</v>
      </c>
      <c r="I638">
        <f>COUNTIF($J$2:$J$91,B638)</f>
        <v>0</v>
      </c>
    </row>
    <row r="639" spans="1:9" x14ac:dyDescent="0.3">
      <c r="A639" t="s">
        <v>1547</v>
      </c>
      <c r="B639" t="s">
        <v>1548</v>
      </c>
      <c r="C639" t="s">
        <v>1443</v>
      </c>
      <c r="D639" t="s">
        <v>7</v>
      </c>
      <c r="E639" t="s">
        <v>164</v>
      </c>
      <c r="F639" t="s">
        <v>3920</v>
      </c>
      <c r="G639" t="s">
        <v>1549</v>
      </c>
      <c r="H639" t="s">
        <v>6121</v>
      </c>
      <c r="I639">
        <f>COUNTIF($J$2:$J$91,B639)</f>
        <v>0</v>
      </c>
    </row>
    <row r="640" spans="1:9" x14ac:dyDescent="0.3">
      <c r="A640" t="s">
        <v>1550</v>
      </c>
      <c r="B640" t="s">
        <v>1551</v>
      </c>
      <c r="C640" t="s">
        <v>1552</v>
      </c>
      <c r="D640" t="s">
        <v>7</v>
      </c>
      <c r="E640" t="s">
        <v>16</v>
      </c>
      <c r="F640" t="s">
        <v>3921</v>
      </c>
      <c r="G640" t="s">
        <v>4978</v>
      </c>
      <c r="H640" t="s">
        <v>6303</v>
      </c>
      <c r="I640">
        <f>COUNTIF($J$2:$J$91,B640)</f>
        <v>0</v>
      </c>
    </row>
    <row r="641" spans="1:9" x14ac:dyDescent="0.3">
      <c r="A641" t="s">
        <v>1553</v>
      </c>
      <c r="B641" t="s">
        <v>1554</v>
      </c>
      <c r="C641" t="s">
        <v>1555</v>
      </c>
      <c r="D641" t="s">
        <v>7</v>
      </c>
      <c r="E641" t="s">
        <v>65</v>
      </c>
      <c r="F641" t="s">
        <v>272</v>
      </c>
      <c r="G641" t="s">
        <v>6922</v>
      </c>
      <c r="H641" t="s">
        <v>6304</v>
      </c>
      <c r="I641">
        <f>COUNTIF($J$2:$J$91,B641)</f>
        <v>0</v>
      </c>
    </row>
    <row r="642" spans="1:9" x14ac:dyDescent="0.3">
      <c r="A642" t="s">
        <v>1556</v>
      </c>
      <c r="B642" t="s">
        <v>1557</v>
      </c>
      <c r="C642" t="s">
        <v>1555</v>
      </c>
      <c r="D642" t="s">
        <v>7</v>
      </c>
      <c r="E642" t="s">
        <v>164</v>
      </c>
      <c r="F642" t="s">
        <v>3922</v>
      </c>
      <c r="G642" t="s">
        <v>4872</v>
      </c>
      <c r="H642" t="s">
        <v>6305</v>
      </c>
      <c r="I642">
        <f>COUNTIF($J$2:$J$91,B642)</f>
        <v>0</v>
      </c>
    </row>
    <row r="643" spans="1:9" x14ac:dyDescent="0.3">
      <c r="A643" t="s">
        <v>1558</v>
      </c>
      <c r="B643" t="s">
        <v>1559</v>
      </c>
      <c r="C643" t="s">
        <v>1555</v>
      </c>
      <c r="D643" t="s">
        <v>7</v>
      </c>
      <c r="E643" t="s">
        <v>29</v>
      </c>
      <c r="F643" t="s">
        <v>3923</v>
      </c>
      <c r="G643" t="s">
        <v>4629</v>
      </c>
      <c r="H643" t="s">
        <v>6306</v>
      </c>
      <c r="I643">
        <f>COUNTIF($J$2:$J$91,B643)</f>
        <v>0</v>
      </c>
    </row>
    <row r="644" spans="1:9" x14ac:dyDescent="0.3">
      <c r="A644" t="s">
        <v>3423</v>
      </c>
      <c r="B644" t="s">
        <v>6958</v>
      </c>
      <c r="C644" t="s">
        <v>1213</v>
      </c>
      <c r="D644" t="s">
        <v>3061</v>
      </c>
      <c r="E644" t="s">
        <v>16</v>
      </c>
      <c r="F644" t="s">
        <v>4492</v>
      </c>
      <c r="G644" t="s">
        <v>128</v>
      </c>
      <c r="H644" t="s">
        <v>6881</v>
      </c>
      <c r="I644">
        <f>COUNTIF($J$2:$J$91,B644)</f>
        <v>0</v>
      </c>
    </row>
    <row r="645" spans="1:9" x14ac:dyDescent="0.3">
      <c r="A645" t="s">
        <v>3517</v>
      </c>
      <c r="B645" t="s">
        <v>3424</v>
      </c>
      <c r="C645" t="s">
        <v>1555</v>
      </c>
      <c r="D645" t="s">
        <v>3061</v>
      </c>
      <c r="E645" t="s">
        <v>16</v>
      </c>
      <c r="F645" t="s">
        <v>1273</v>
      </c>
      <c r="G645" t="s">
        <v>5707</v>
      </c>
      <c r="H645" t="s">
        <v>6914</v>
      </c>
      <c r="I645">
        <f>COUNTIF($J$2:$J$91,B645)</f>
        <v>0</v>
      </c>
    </row>
    <row r="646" spans="1:9" x14ac:dyDescent="0.3">
      <c r="A646" t="s">
        <v>1609</v>
      </c>
      <c r="B646" t="s">
        <v>6959</v>
      </c>
      <c r="C646" t="s">
        <v>1555</v>
      </c>
      <c r="D646" t="s">
        <v>7</v>
      </c>
      <c r="E646" t="s">
        <v>164</v>
      </c>
      <c r="F646" t="s">
        <v>66</v>
      </c>
      <c r="G646" t="s">
        <v>34</v>
      </c>
      <c r="H646" t="s">
        <v>6330</v>
      </c>
      <c r="I646">
        <f>COUNTIF($J$2:$J$91,B646)</f>
        <v>0</v>
      </c>
    </row>
    <row r="647" spans="1:9" x14ac:dyDescent="0.3">
      <c r="A647" t="s">
        <v>1568</v>
      </c>
      <c r="B647" t="s">
        <v>1569</v>
      </c>
      <c r="C647" t="s">
        <v>1555</v>
      </c>
      <c r="D647" t="s">
        <v>7</v>
      </c>
      <c r="E647" t="s">
        <v>29</v>
      </c>
      <c r="F647" t="s">
        <v>30</v>
      </c>
      <c r="G647" t="s">
        <v>4981</v>
      </c>
      <c r="H647" t="s">
        <v>6310</v>
      </c>
      <c r="I647">
        <f>COUNTIF($J$2:$J$91,B647)</f>
        <v>0</v>
      </c>
    </row>
    <row r="648" spans="1:9" x14ac:dyDescent="0.3">
      <c r="A648" t="s">
        <v>1570</v>
      </c>
      <c r="B648" t="s">
        <v>1571</v>
      </c>
      <c r="C648" t="s">
        <v>1555</v>
      </c>
      <c r="D648" t="s">
        <v>7</v>
      </c>
      <c r="E648" t="s">
        <v>83</v>
      </c>
      <c r="F648" t="s">
        <v>3926</v>
      </c>
      <c r="G648" t="s">
        <v>4982</v>
      </c>
      <c r="H648" t="s">
        <v>6311</v>
      </c>
      <c r="I648">
        <f>COUNTIF($J$2:$J$91,B648)</f>
        <v>0</v>
      </c>
    </row>
    <row r="649" spans="1:9" x14ac:dyDescent="0.3">
      <c r="A649" t="s">
        <v>1572</v>
      </c>
      <c r="B649" t="s">
        <v>1573</v>
      </c>
      <c r="C649" t="s">
        <v>1555</v>
      </c>
      <c r="D649" t="s">
        <v>7</v>
      </c>
      <c r="E649" t="s">
        <v>29</v>
      </c>
      <c r="F649" t="s">
        <v>523</v>
      </c>
      <c r="G649" t="s">
        <v>4983</v>
      </c>
      <c r="H649" t="s">
        <v>6312</v>
      </c>
      <c r="I649">
        <f>COUNTIF($J$2:$J$91,B649)</f>
        <v>0</v>
      </c>
    </row>
    <row r="650" spans="1:9" x14ac:dyDescent="0.3">
      <c r="A650" t="s">
        <v>1574</v>
      </c>
      <c r="B650" t="s">
        <v>1575</v>
      </c>
      <c r="C650" t="s">
        <v>1555</v>
      </c>
      <c r="D650" t="s">
        <v>7</v>
      </c>
      <c r="E650" t="s">
        <v>29</v>
      </c>
      <c r="F650" t="s">
        <v>3866</v>
      </c>
      <c r="G650" t="s">
        <v>4984</v>
      </c>
      <c r="H650" t="s">
        <v>6313</v>
      </c>
      <c r="I650">
        <f>COUNTIF($J$2:$J$91,B650)</f>
        <v>0</v>
      </c>
    </row>
    <row r="651" spans="1:9" x14ac:dyDescent="0.3">
      <c r="A651" t="s">
        <v>1576</v>
      </c>
      <c r="B651" t="s">
        <v>1577</v>
      </c>
      <c r="C651" t="s">
        <v>1555</v>
      </c>
      <c r="D651" t="s">
        <v>7</v>
      </c>
      <c r="E651" t="s">
        <v>83</v>
      </c>
      <c r="F651" t="s">
        <v>85</v>
      </c>
      <c r="G651" t="s">
        <v>4985</v>
      </c>
      <c r="H651" t="s">
        <v>6314</v>
      </c>
      <c r="I651">
        <f>COUNTIF($J$2:$J$91,B651)</f>
        <v>0</v>
      </c>
    </row>
    <row r="652" spans="1:9" x14ac:dyDescent="0.3">
      <c r="A652" t="s">
        <v>1578</v>
      </c>
      <c r="B652" t="s">
        <v>1579</v>
      </c>
      <c r="C652" t="s">
        <v>1555</v>
      </c>
      <c r="D652" t="s">
        <v>7</v>
      </c>
      <c r="E652" t="s">
        <v>90</v>
      </c>
      <c r="F652" t="s">
        <v>3927</v>
      </c>
      <c r="G652" t="s">
        <v>4986</v>
      </c>
      <c r="H652" t="s">
        <v>6315</v>
      </c>
      <c r="I652">
        <f>COUNTIF($J$2:$J$91,B652)</f>
        <v>0</v>
      </c>
    </row>
    <row r="653" spans="1:9" x14ac:dyDescent="0.3">
      <c r="A653" t="s">
        <v>1580</v>
      </c>
      <c r="B653" t="s">
        <v>1581</v>
      </c>
      <c r="C653" t="s">
        <v>1555</v>
      </c>
      <c r="D653" t="s">
        <v>7</v>
      </c>
      <c r="E653" t="s">
        <v>445</v>
      </c>
      <c r="F653" t="s">
        <v>3928</v>
      </c>
      <c r="G653" t="s">
        <v>39</v>
      </c>
      <c r="H653" t="s">
        <v>6316</v>
      </c>
      <c r="I653">
        <f>COUNTIF($J$2:$J$91,B653)</f>
        <v>0</v>
      </c>
    </row>
    <row r="654" spans="1:9" x14ac:dyDescent="0.3">
      <c r="A654" t="s">
        <v>1582</v>
      </c>
      <c r="B654" t="s">
        <v>1583</v>
      </c>
      <c r="C654" t="s">
        <v>1555</v>
      </c>
      <c r="D654" t="s">
        <v>7</v>
      </c>
      <c r="E654" t="s">
        <v>83</v>
      </c>
      <c r="F654" t="s">
        <v>3929</v>
      </c>
      <c r="G654" t="s">
        <v>4987</v>
      </c>
      <c r="H654" t="s">
        <v>6317</v>
      </c>
      <c r="I654">
        <f>COUNTIF($J$2:$J$91,B654)</f>
        <v>0</v>
      </c>
    </row>
    <row r="655" spans="1:9" x14ac:dyDescent="0.3">
      <c r="A655" t="s">
        <v>1611</v>
      </c>
      <c r="B655" t="s">
        <v>1610</v>
      </c>
      <c r="C655" t="s">
        <v>1555</v>
      </c>
      <c r="D655" t="s">
        <v>7</v>
      </c>
      <c r="E655" t="s">
        <v>164</v>
      </c>
      <c r="F655" t="s">
        <v>66</v>
      </c>
      <c r="G655" t="s">
        <v>590</v>
      </c>
      <c r="H655" t="s">
        <v>5953</v>
      </c>
      <c r="I655">
        <f>COUNTIF($J$2:$J$91,B655)</f>
        <v>0</v>
      </c>
    </row>
    <row r="656" spans="1:9" x14ac:dyDescent="0.3">
      <c r="A656" t="s">
        <v>1585</v>
      </c>
      <c r="B656" t="s">
        <v>1586</v>
      </c>
      <c r="C656" t="s">
        <v>1555</v>
      </c>
      <c r="D656" t="s">
        <v>7</v>
      </c>
      <c r="E656" t="s">
        <v>385</v>
      </c>
      <c r="F656" t="s">
        <v>3931</v>
      </c>
      <c r="G656" t="s">
        <v>4989</v>
      </c>
      <c r="H656" t="s">
        <v>6319</v>
      </c>
      <c r="I656">
        <f>COUNTIF($J$2:$J$91,B656)</f>
        <v>0</v>
      </c>
    </row>
    <row r="657" spans="1:9" x14ac:dyDescent="0.3">
      <c r="A657" t="s">
        <v>1587</v>
      </c>
      <c r="B657" t="s">
        <v>1588</v>
      </c>
      <c r="C657" t="s">
        <v>1555</v>
      </c>
      <c r="D657" t="s">
        <v>7</v>
      </c>
      <c r="E657" t="s">
        <v>3536</v>
      </c>
      <c r="F657" t="s">
        <v>3648</v>
      </c>
      <c r="G657" t="s">
        <v>4990</v>
      </c>
      <c r="H657" t="s">
        <v>6320</v>
      </c>
      <c r="I657">
        <f>COUNTIF($J$2:$J$91,B657)</f>
        <v>0</v>
      </c>
    </row>
    <row r="658" spans="1:9" x14ac:dyDescent="0.3">
      <c r="A658" t="s">
        <v>1589</v>
      </c>
      <c r="B658" t="s">
        <v>1590</v>
      </c>
      <c r="C658" t="s">
        <v>1555</v>
      </c>
      <c r="D658" t="s">
        <v>7</v>
      </c>
      <c r="E658" t="s">
        <v>124</v>
      </c>
      <c r="F658" t="s">
        <v>3932</v>
      </c>
      <c r="G658" t="s">
        <v>4665</v>
      </c>
      <c r="H658" t="s">
        <v>6321</v>
      </c>
      <c r="I658">
        <f>COUNTIF($J$2:$J$91,B658)</f>
        <v>0</v>
      </c>
    </row>
    <row r="659" spans="1:9" x14ac:dyDescent="0.3">
      <c r="A659" t="s">
        <v>1591</v>
      </c>
      <c r="B659" t="s">
        <v>1592</v>
      </c>
      <c r="C659" t="s">
        <v>1555</v>
      </c>
      <c r="D659" t="s">
        <v>7</v>
      </c>
      <c r="E659" t="s">
        <v>29</v>
      </c>
      <c r="F659" t="s">
        <v>951</v>
      </c>
      <c r="G659" t="s">
        <v>6922</v>
      </c>
      <c r="H659" t="s">
        <v>6322</v>
      </c>
      <c r="I659">
        <f>COUNTIF($J$2:$J$91,B659)</f>
        <v>0</v>
      </c>
    </row>
    <row r="660" spans="1:9" x14ac:dyDescent="0.3">
      <c r="A660" t="s">
        <v>1593</v>
      </c>
      <c r="B660" t="s">
        <v>1594</v>
      </c>
      <c r="C660" t="s">
        <v>1555</v>
      </c>
      <c r="D660" t="s">
        <v>7</v>
      </c>
      <c r="E660" t="s">
        <v>29</v>
      </c>
      <c r="F660" t="s">
        <v>3933</v>
      </c>
      <c r="G660" t="s">
        <v>45</v>
      </c>
      <c r="H660" t="s">
        <v>6323</v>
      </c>
      <c r="I660">
        <f>COUNTIF($J$2:$J$91,B660)</f>
        <v>0</v>
      </c>
    </row>
    <row r="661" spans="1:9" x14ac:dyDescent="0.3">
      <c r="A661" t="s">
        <v>1595</v>
      </c>
      <c r="B661" t="s">
        <v>1596</v>
      </c>
      <c r="C661" t="s">
        <v>1555</v>
      </c>
      <c r="D661" t="s">
        <v>7</v>
      </c>
      <c r="E661" t="s">
        <v>3532</v>
      </c>
      <c r="F661" t="s">
        <v>1029</v>
      </c>
      <c r="G661" t="s">
        <v>4991</v>
      </c>
      <c r="H661" t="s">
        <v>6324</v>
      </c>
      <c r="I661">
        <f>COUNTIF($J$2:$J$91,B661)</f>
        <v>0</v>
      </c>
    </row>
    <row r="662" spans="1:9" x14ac:dyDescent="0.3">
      <c r="A662" t="s">
        <v>1597</v>
      </c>
      <c r="B662" t="s">
        <v>1598</v>
      </c>
      <c r="C662" t="s">
        <v>1555</v>
      </c>
      <c r="D662" t="s">
        <v>7</v>
      </c>
      <c r="E662" t="s">
        <v>83</v>
      </c>
      <c r="F662" t="s">
        <v>3934</v>
      </c>
      <c r="G662" t="s">
        <v>4982</v>
      </c>
      <c r="H662" t="s">
        <v>6325</v>
      </c>
      <c r="I662">
        <f>COUNTIF($J$2:$J$91,B662)</f>
        <v>0</v>
      </c>
    </row>
    <row r="663" spans="1:9" x14ac:dyDescent="0.3">
      <c r="A663" t="s">
        <v>1599</v>
      </c>
      <c r="B663" t="s">
        <v>1600</v>
      </c>
      <c r="C663" t="s">
        <v>1555</v>
      </c>
      <c r="D663" t="s">
        <v>7</v>
      </c>
      <c r="E663" t="s">
        <v>83</v>
      </c>
      <c r="F663" t="s">
        <v>3935</v>
      </c>
      <c r="G663" t="s">
        <v>138</v>
      </c>
      <c r="H663" t="s">
        <v>6326</v>
      </c>
      <c r="I663">
        <f>COUNTIF($J$2:$J$91,B663)</f>
        <v>0</v>
      </c>
    </row>
    <row r="664" spans="1:9" x14ac:dyDescent="0.3">
      <c r="A664" t="s">
        <v>1601</v>
      </c>
      <c r="B664" t="s">
        <v>1602</v>
      </c>
      <c r="C664" t="s">
        <v>1555</v>
      </c>
      <c r="D664" t="s">
        <v>7</v>
      </c>
      <c r="E664" t="s">
        <v>83</v>
      </c>
      <c r="F664" t="s">
        <v>3936</v>
      </c>
      <c r="G664" t="s">
        <v>4992</v>
      </c>
      <c r="H664" t="s">
        <v>6327</v>
      </c>
      <c r="I664">
        <f>COUNTIF($J$2:$J$91,B664)</f>
        <v>0</v>
      </c>
    </row>
    <row r="665" spans="1:9" x14ac:dyDescent="0.3">
      <c r="A665" t="s">
        <v>1605</v>
      </c>
      <c r="B665" t="s">
        <v>1606</v>
      </c>
      <c r="C665" t="s">
        <v>1555</v>
      </c>
      <c r="D665" t="s">
        <v>7</v>
      </c>
      <c r="E665" t="s">
        <v>29</v>
      </c>
      <c r="F665" t="s">
        <v>3937</v>
      </c>
      <c r="G665" t="s">
        <v>4993</v>
      </c>
      <c r="H665" t="s">
        <v>6328</v>
      </c>
      <c r="I665">
        <f>COUNTIF($J$2:$J$91,B665)</f>
        <v>0</v>
      </c>
    </row>
    <row r="666" spans="1:9" x14ac:dyDescent="0.3">
      <c r="A666" t="s">
        <v>1607</v>
      </c>
      <c r="B666" t="s">
        <v>1608</v>
      </c>
      <c r="C666" t="s">
        <v>1555</v>
      </c>
      <c r="D666" t="s">
        <v>7</v>
      </c>
      <c r="E666" t="s">
        <v>65</v>
      </c>
      <c r="F666" t="s">
        <v>3938</v>
      </c>
      <c r="G666" t="s">
        <v>4994</v>
      </c>
      <c r="H666" t="s">
        <v>6329</v>
      </c>
      <c r="I666">
        <f>COUNTIF($J$2:$J$91,B666)</f>
        <v>0</v>
      </c>
    </row>
    <row r="667" spans="1:9" x14ac:dyDescent="0.3">
      <c r="A667" t="s">
        <v>1389</v>
      </c>
      <c r="B667" t="s">
        <v>6960</v>
      </c>
      <c r="C667" t="s">
        <v>1316</v>
      </c>
      <c r="D667" t="s">
        <v>7</v>
      </c>
      <c r="E667" t="s">
        <v>164</v>
      </c>
      <c r="F667" t="s">
        <v>3868</v>
      </c>
      <c r="G667" t="s">
        <v>4920</v>
      </c>
      <c r="H667" t="s">
        <v>6260</v>
      </c>
      <c r="I667">
        <f>COUNTIF($J$2:$J$91,B667)</f>
        <v>0</v>
      </c>
    </row>
    <row r="668" spans="1:9" x14ac:dyDescent="0.3">
      <c r="A668" t="s">
        <v>2677</v>
      </c>
      <c r="B668" t="s">
        <v>1390</v>
      </c>
      <c r="C668" t="s">
        <v>1316</v>
      </c>
      <c r="D668" t="s">
        <v>2522</v>
      </c>
      <c r="E668" t="s">
        <v>164</v>
      </c>
      <c r="F668" t="s">
        <v>66</v>
      </c>
      <c r="G668" t="s">
        <v>5387</v>
      </c>
      <c r="H668" t="s">
        <v>6618</v>
      </c>
      <c r="I668">
        <f>COUNTIF($J$2:$J$91,B668)</f>
        <v>0</v>
      </c>
    </row>
    <row r="669" spans="1:9" x14ac:dyDescent="0.3">
      <c r="A669" t="s">
        <v>1612</v>
      </c>
      <c r="B669" t="s">
        <v>1613</v>
      </c>
      <c r="C669" t="s">
        <v>1555</v>
      </c>
      <c r="D669" t="s">
        <v>7</v>
      </c>
      <c r="E669" t="s">
        <v>164</v>
      </c>
      <c r="F669" t="s">
        <v>3939</v>
      </c>
      <c r="G669" t="s">
        <v>4995</v>
      </c>
      <c r="H669" t="s">
        <v>6331</v>
      </c>
      <c r="I669">
        <f>COUNTIF($J$2:$J$91,B669)</f>
        <v>0</v>
      </c>
    </row>
    <row r="670" spans="1:9" x14ac:dyDescent="0.3">
      <c r="A670" t="s">
        <v>1614</v>
      </c>
      <c r="B670" t="s">
        <v>1615</v>
      </c>
      <c r="C670" t="s">
        <v>1555</v>
      </c>
      <c r="D670" t="s">
        <v>7</v>
      </c>
      <c r="E670" t="s">
        <v>53</v>
      </c>
      <c r="F670" t="s">
        <v>1616</v>
      </c>
      <c r="G670" t="s">
        <v>4996</v>
      </c>
      <c r="H670" t="s">
        <v>6332</v>
      </c>
      <c r="I670">
        <f>COUNTIF($J$2:$J$91,B670)</f>
        <v>0</v>
      </c>
    </row>
    <row r="671" spans="1:9" x14ac:dyDescent="0.3">
      <c r="A671" t="s">
        <v>1617</v>
      </c>
      <c r="B671" t="s">
        <v>1618</v>
      </c>
      <c r="C671" t="s">
        <v>1555</v>
      </c>
      <c r="D671" t="s">
        <v>7</v>
      </c>
      <c r="E671" t="s">
        <v>16</v>
      </c>
      <c r="F671" t="s">
        <v>589</v>
      </c>
      <c r="G671" t="s">
        <v>4997</v>
      </c>
      <c r="H671" t="s">
        <v>6333</v>
      </c>
      <c r="I671">
        <f>COUNTIF($J$2:$J$91,B671)</f>
        <v>0</v>
      </c>
    </row>
    <row r="672" spans="1:9" x14ac:dyDescent="0.3">
      <c r="A672" t="s">
        <v>1619</v>
      </c>
      <c r="B672" t="s">
        <v>1620</v>
      </c>
      <c r="C672" t="s">
        <v>1555</v>
      </c>
      <c r="D672" t="s">
        <v>7</v>
      </c>
      <c r="E672" t="s">
        <v>83</v>
      </c>
      <c r="F672" t="s">
        <v>3940</v>
      </c>
      <c r="G672" t="s">
        <v>24</v>
      </c>
      <c r="H672" t="s">
        <v>6334</v>
      </c>
      <c r="I672">
        <f>COUNTIF($J$2:$J$91,B672)</f>
        <v>0</v>
      </c>
    </row>
    <row r="673" spans="1:9" x14ac:dyDescent="0.3">
      <c r="A673" t="s">
        <v>1621</v>
      </c>
      <c r="B673" t="s">
        <v>1622</v>
      </c>
      <c r="C673" t="s">
        <v>1555</v>
      </c>
      <c r="D673" t="s">
        <v>7</v>
      </c>
      <c r="E673" t="s">
        <v>385</v>
      </c>
      <c r="F673" t="s">
        <v>3941</v>
      </c>
      <c r="G673" t="s">
        <v>4998</v>
      </c>
      <c r="H673" t="s">
        <v>38</v>
      </c>
      <c r="I673">
        <f>COUNTIF($J$2:$J$91,B673)</f>
        <v>0</v>
      </c>
    </row>
    <row r="674" spans="1:9" x14ac:dyDescent="0.3">
      <c r="A674" t="s">
        <v>1623</v>
      </c>
      <c r="B674" t="s">
        <v>1624</v>
      </c>
      <c r="C674" t="s">
        <v>1555</v>
      </c>
      <c r="D674" t="s">
        <v>7</v>
      </c>
      <c r="E674" t="s">
        <v>445</v>
      </c>
      <c r="F674" t="s">
        <v>3942</v>
      </c>
      <c r="G674" t="s">
        <v>4999</v>
      </c>
      <c r="H674" t="s">
        <v>6335</v>
      </c>
      <c r="I674">
        <f>COUNTIF($J$2:$J$91,B674)</f>
        <v>0</v>
      </c>
    </row>
    <row r="675" spans="1:9" x14ac:dyDescent="0.3">
      <c r="A675" t="s">
        <v>1625</v>
      </c>
      <c r="B675" t="s">
        <v>1626</v>
      </c>
      <c r="C675" t="s">
        <v>1555</v>
      </c>
      <c r="D675" t="s">
        <v>7</v>
      </c>
      <c r="E675" t="s">
        <v>53</v>
      </c>
      <c r="F675" t="s">
        <v>50</v>
      </c>
      <c r="G675" t="s">
        <v>5000</v>
      </c>
      <c r="H675" t="s">
        <v>6336</v>
      </c>
      <c r="I675">
        <f>COUNTIF($J$2:$J$91,B675)</f>
        <v>0</v>
      </c>
    </row>
    <row r="676" spans="1:9" x14ac:dyDescent="0.3">
      <c r="A676" t="s">
        <v>1627</v>
      </c>
      <c r="B676" t="s">
        <v>1628</v>
      </c>
      <c r="C676" t="s">
        <v>1555</v>
      </c>
      <c r="D676" t="s">
        <v>7</v>
      </c>
      <c r="E676" t="s">
        <v>3534</v>
      </c>
      <c r="F676" t="s">
        <v>476</v>
      </c>
      <c r="G676" t="s">
        <v>6922</v>
      </c>
      <c r="H676" t="s">
        <v>6337</v>
      </c>
      <c r="I676">
        <f>COUNTIF($J$2:$J$91,B676)</f>
        <v>0</v>
      </c>
    </row>
    <row r="677" spans="1:9" x14ac:dyDescent="0.3">
      <c r="A677" t="s">
        <v>1629</v>
      </c>
      <c r="B677" t="s">
        <v>1630</v>
      </c>
      <c r="C677" t="s">
        <v>1555</v>
      </c>
      <c r="D677" t="s">
        <v>7</v>
      </c>
      <c r="E677" t="s">
        <v>29</v>
      </c>
      <c r="F677" t="s">
        <v>3943</v>
      </c>
      <c r="G677" t="s">
        <v>5001</v>
      </c>
      <c r="H677" t="s">
        <v>6338</v>
      </c>
      <c r="I677">
        <f>COUNTIF($J$2:$J$91,B677)</f>
        <v>0</v>
      </c>
    </row>
    <row r="678" spans="1:9" x14ac:dyDescent="0.3">
      <c r="A678" t="s">
        <v>1631</v>
      </c>
      <c r="B678" t="s">
        <v>1632</v>
      </c>
      <c r="C678" t="s">
        <v>1555</v>
      </c>
      <c r="D678" t="s">
        <v>7</v>
      </c>
      <c r="E678" t="s">
        <v>29</v>
      </c>
      <c r="F678" t="s">
        <v>200</v>
      </c>
      <c r="G678" t="s">
        <v>5002</v>
      </c>
      <c r="H678" t="s">
        <v>6339</v>
      </c>
      <c r="I678">
        <f>COUNTIF($J$2:$J$91,B678)</f>
        <v>0</v>
      </c>
    </row>
    <row r="679" spans="1:9" x14ac:dyDescent="0.3">
      <c r="A679" t="s">
        <v>2424</v>
      </c>
      <c r="B679" t="s">
        <v>6961</v>
      </c>
      <c r="C679" t="s">
        <v>1213</v>
      </c>
      <c r="D679" t="s">
        <v>1658</v>
      </c>
      <c r="E679" t="s">
        <v>124</v>
      </c>
      <c r="F679" t="s">
        <v>272</v>
      </c>
      <c r="G679" t="s">
        <v>5295</v>
      </c>
      <c r="H679" t="s">
        <v>6520</v>
      </c>
      <c r="I679">
        <f>COUNTIF($J$2:$J$91,B679)</f>
        <v>0</v>
      </c>
    </row>
    <row r="680" spans="1:9" x14ac:dyDescent="0.3">
      <c r="A680" t="s">
        <v>2965</v>
      </c>
      <c r="B680" t="s">
        <v>2425</v>
      </c>
      <c r="C680" t="s">
        <v>1213</v>
      </c>
      <c r="D680" t="s">
        <v>2880</v>
      </c>
      <c r="E680" t="s">
        <v>124</v>
      </c>
      <c r="F680" t="s">
        <v>4343</v>
      </c>
      <c r="G680" t="s">
        <v>5499</v>
      </c>
      <c r="H680" t="s">
        <v>6922</v>
      </c>
      <c r="I680">
        <f>COUNTIF($J$2:$J$91,B680)</f>
        <v>0</v>
      </c>
    </row>
    <row r="681" spans="1:9" x14ac:dyDescent="0.3">
      <c r="A681" t="s">
        <v>1636</v>
      </c>
      <c r="B681" t="s">
        <v>1637</v>
      </c>
      <c r="C681" t="s">
        <v>1555</v>
      </c>
      <c r="D681" t="s">
        <v>7</v>
      </c>
      <c r="E681" t="s">
        <v>29</v>
      </c>
      <c r="F681" t="s">
        <v>3944</v>
      </c>
      <c r="G681" t="s">
        <v>5004</v>
      </c>
      <c r="H681" t="s">
        <v>6342</v>
      </c>
      <c r="I681">
        <f>COUNTIF($J$2:$J$91,B681)</f>
        <v>0</v>
      </c>
    </row>
    <row r="682" spans="1:9" x14ac:dyDescent="0.3">
      <c r="A682" t="s">
        <v>1638</v>
      </c>
      <c r="B682" t="s">
        <v>1639</v>
      </c>
      <c r="C682" t="s">
        <v>1555</v>
      </c>
      <c r="D682" t="s">
        <v>7</v>
      </c>
      <c r="E682" t="s">
        <v>29</v>
      </c>
      <c r="F682" t="s">
        <v>3945</v>
      </c>
      <c r="G682" t="s">
        <v>24</v>
      </c>
      <c r="H682" t="s">
        <v>6343</v>
      </c>
      <c r="I682">
        <f>COUNTIF($J$2:$J$91,B682)</f>
        <v>0</v>
      </c>
    </row>
    <row r="683" spans="1:9" x14ac:dyDescent="0.3">
      <c r="A683" t="s">
        <v>1641</v>
      </c>
      <c r="B683" t="s">
        <v>1642</v>
      </c>
      <c r="C683" t="s">
        <v>1555</v>
      </c>
      <c r="D683" t="s">
        <v>7</v>
      </c>
      <c r="E683" t="s">
        <v>29</v>
      </c>
      <c r="F683" t="s">
        <v>1029</v>
      </c>
      <c r="G683" t="s">
        <v>24</v>
      </c>
      <c r="H683" t="s">
        <v>6344</v>
      </c>
      <c r="I683">
        <f>COUNTIF($J$2:$J$91,B683)</f>
        <v>0</v>
      </c>
    </row>
    <row r="684" spans="1:9" x14ac:dyDescent="0.3">
      <c r="A684" t="s">
        <v>1643</v>
      </c>
      <c r="B684" t="s">
        <v>1644</v>
      </c>
      <c r="C684" t="s">
        <v>1555</v>
      </c>
      <c r="D684" t="s">
        <v>7</v>
      </c>
      <c r="E684" t="s">
        <v>445</v>
      </c>
      <c r="F684" t="s">
        <v>245</v>
      </c>
      <c r="G684" t="s">
        <v>5005</v>
      </c>
      <c r="H684" t="s">
        <v>6345</v>
      </c>
      <c r="I684">
        <f>COUNTIF($J$2:$J$91,B684)</f>
        <v>0</v>
      </c>
    </row>
    <row r="685" spans="1:9" x14ac:dyDescent="0.3">
      <c r="A685" t="s">
        <v>1645</v>
      </c>
      <c r="B685" t="s">
        <v>1646</v>
      </c>
      <c r="C685" t="s">
        <v>1555</v>
      </c>
      <c r="D685" t="s">
        <v>7</v>
      </c>
      <c r="E685" t="s">
        <v>65</v>
      </c>
      <c r="F685" t="s">
        <v>3946</v>
      </c>
      <c r="G685" t="s">
        <v>5006</v>
      </c>
      <c r="H685" t="s">
        <v>6346</v>
      </c>
      <c r="I685">
        <f>COUNTIF($J$2:$J$91,B685)</f>
        <v>0</v>
      </c>
    </row>
    <row r="686" spans="1:9" x14ac:dyDescent="0.3">
      <c r="A686" t="s">
        <v>1647</v>
      </c>
      <c r="B686" t="s">
        <v>1648</v>
      </c>
      <c r="C686" t="s">
        <v>1555</v>
      </c>
      <c r="D686" t="s">
        <v>7</v>
      </c>
      <c r="E686" t="s">
        <v>90</v>
      </c>
      <c r="F686" t="s">
        <v>3947</v>
      </c>
      <c r="G686" t="s">
        <v>5007</v>
      </c>
      <c r="H686" t="s">
        <v>6347</v>
      </c>
      <c r="I686">
        <f>COUNTIF($J$2:$J$91,B686)</f>
        <v>0</v>
      </c>
    </row>
    <row r="687" spans="1:9" x14ac:dyDescent="0.3">
      <c r="A687" t="s">
        <v>1650</v>
      </c>
      <c r="B687" t="s">
        <v>1651</v>
      </c>
      <c r="C687" t="s">
        <v>1555</v>
      </c>
      <c r="D687" t="s">
        <v>7</v>
      </c>
      <c r="E687" t="s">
        <v>83</v>
      </c>
      <c r="F687" t="s">
        <v>3948</v>
      </c>
      <c r="G687" t="s">
        <v>5008</v>
      </c>
      <c r="H687" t="s">
        <v>6348</v>
      </c>
      <c r="I687">
        <f>COUNTIF($J$2:$J$91,B687)</f>
        <v>0</v>
      </c>
    </row>
    <row r="688" spans="1:9" x14ac:dyDescent="0.3">
      <c r="A688" t="s">
        <v>1652</v>
      </c>
      <c r="B688" t="s">
        <v>1653</v>
      </c>
      <c r="C688" t="s">
        <v>1555</v>
      </c>
      <c r="D688" t="s">
        <v>7</v>
      </c>
      <c r="E688" t="s">
        <v>29</v>
      </c>
      <c r="F688" t="s">
        <v>3949</v>
      </c>
      <c r="G688" t="s">
        <v>5009</v>
      </c>
      <c r="H688" t="s">
        <v>6349</v>
      </c>
      <c r="I688">
        <f>COUNTIF($J$2:$J$91,B688)</f>
        <v>0</v>
      </c>
    </row>
    <row r="689" spans="1:9" x14ac:dyDescent="0.3">
      <c r="A689" t="s">
        <v>1654</v>
      </c>
      <c r="B689" t="s">
        <v>1655</v>
      </c>
      <c r="C689" t="s">
        <v>1555</v>
      </c>
      <c r="D689" t="s">
        <v>7</v>
      </c>
      <c r="E689" t="s">
        <v>65</v>
      </c>
      <c r="F689" t="s">
        <v>3950</v>
      </c>
      <c r="G689" t="s">
        <v>5010</v>
      </c>
      <c r="H689" t="s">
        <v>6350</v>
      </c>
      <c r="I689">
        <f>COUNTIF($J$2:$J$91,B689)</f>
        <v>0</v>
      </c>
    </row>
    <row r="690" spans="1:9" x14ac:dyDescent="0.3">
      <c r="A690" t="s">
        <v>1656</v>
      </c>
      <c r="B690" t="s">
        <v>1657</v>
      </c>
      <c r="C690" t="s">
        <v>6</v>
      </c>
      <c r="D690" t="s">
        <v>1658</v>
      </c>
      <c r="E690" t="s">
        <v>16</v>
      </c>
      <c r="F690" t="s">
        <v>3951</v>
      </c>
      <c r="G690" t="s">
        <v>5011</v>
      </c>
      <c r="H690" t="s">
        <v>5808</v>
      </c>
      <c r="I690">
        <f>COUNTIF($J$2:$J$91,B690)</f>
        <v>0</v>
      </c>
    </row>
    <row r="691" spans="1:9" x14ac:dyDescent="0.3">
      <c r="A691" t="s">
        <v>1659</v>
      </c>
      <c r="B691" t="s">
        <v>1660</v>
      </c>
      <c r="C691" t="s">
        <v>6</v>
      </c>
      <c r="D691" t="s">
        <v>1658</v>
      </c>
      <c r="E691" t="s">
        <v>16</v>
      </c>
      <c r="F691" t="s">
        <v>3952</v>
      </c>
      <c r="G691" t="s">
        <v>6922</v>
      </c>
      <c r="H691" t="s">
        <v>6922</v>
      </c>
      <c r="I691">
        <f>COUNTIF($J$2:$J$91,B691)</f>
        <v>0</v>
      </c>
    </row>
    <row r="692" spans="1:9" x14ac:dyDescent="0.3">
      <c r="A692" t="s">
        <v>1661</v>
      </c>
      <c r="B692" t="s">
        <v>1662</v>
      </c>
      <c r="C692" t="s">
        <v>6</v>
      </c>
      <c r="D692" t="s">
        <v>1658</v>
      </c>
      <c r="E692" t="s">
        <v>65</v>
      </c>
      <c r="F692" t="s">
        <v>645</v>
      </c>
      <c r="G692" t="s">
        <v>5012</v>
      </c>
      <c r="H692" t="s">
        <v>6351</v>
      </c>
      <c r="I692">
        <f>COUNTIF($J$2:$J$91,B692)</f>
        <v>0</v>
      </c>
    </row>
    <row r="693" spans="1:9" x14ac:dyDescent="0.3">
      <c r="A693" t="s">
        <v>1663</v>
      </c>
      <c r="B693" t="s">
        <v>1664</v>
      </c>
      <c r="C693" t="s">
        <v>6</v>
      </c>
      <c r="D693" t="s">
        <v>1658</v>
      </c>
      <c r="E693" t="s">
        <v>90</v>
      </c>
      <c r="F693" t="s">
        <v>3953</v>
      </c>
      <c r="G693" t="s">
        <v>5013</v>
      </c>
      <c r="H693" t="s">
        <v>5808</v>
      </c>
      <c r="I693">
        <f>COUNTIF($J$2:$J$91,B693)</f>
        <v>0</v>
      </c>
    </row>
    <row r="694" spans="1:9" x14ac:dyDescent="0.3">
      <c r="A694" t="s">
        <v>1665</v>
      </c>
      <c r="B694" t="s">
        <v>1666</v>
      </c>
      <c r="C694" t="s">
        <v>6</v>
      </c>
      <c r="D694" t="s">
        <v>1658</v>
      </c>
      <c r="E694" t="s">
        <v>65</v>
      </c>
      <c r="F694" t="s">
        <v>3954</v>
      </c>
      <c r="G694" t="s">
        <v>5752</v>
      </c>
      <c r="H694" t="s">
        <v>5808</v>
      </c>
      <c r="I694">
        <f>COUNTIF($J$2:$J$91,B694)</f>
        <v>0</v>
      </c>
    </row>
    <row r="695" spans="1:9" x14ac:dyDescent="0.3">
      <c r="A695" t="s">
        <v>1668</v>
      </c>
      <c r="B695" t="s">
        <v>1669</v>
      </c>
      <c r="C695" t="s">
        <v>6</v>
      </c>
      <c r="D695" t="s">
        <v>1658</v>
      </c>
      <c r="E695" t="s">
        <v>164</v>
      </c>
      <c r="F695" t="s">
        <v>66</v>
      </c>
      <c r="G695" t="s">
        <v>5014</v>
      </c>
      <c r="H695" t="s">
        <v>6352</v>
      </c>
      <c r="I695">
        <f>COUNTIF($J$2:$J$91,B695)</f>
        <v>0</v>
      </c>
    </row>
    <row r="696" spans="1:9" x14ac:dyDescent="0.3">
      <c r="A696" t="s">
        <v>1672</v>
      </c>
      <c r="B696" t="s">
        <v>1673</v>
      </c>
      <c r="C696" t="s">
        <v>6</v>
      </c>
      <c r="D696" t="s">
        <v>1658</v>
      </c>
      <c r="E696" t="s">
        <v>83</v>
      </c>
      <c r="F696" t="s">
        <v>141</v>
      </c>
      <c r="G696" t="s">
        <v>103</v>
      </c>
      <c r="H696" t="s">
        <v>6354</v>
      </c>
      <c r="I696">
        <f>COUNTIF($J$2:$J$91,B696)</f>
        <v>0</v>
      </c>
    </row>
    <row r="697" spans="1:9" x14ac:dyDescent="0.3">
      <c r="A697" t="s">
        <v>1674</v>
      </c>
      <c r="B697" t="s">
        <v>1675</v>
      </c>
      <c r="C697" t="s">
        <v>6</v>
      </c>
      <c r="D697" t="s">
        <v>1658</v>
      </c>
      <c r="E697" t="s">
        <v>83</v>
      </c>
      <c r="F697" t="s">
        <v>1017</v>
      </c>
      <c r="G697" t="s">
        <v>5015</v>
      </c>
      <c r="H697" t="s">
        <v>6355</v>
      </c>
      <c r="I697">
        <f>COUNTIF($J$2:$J$91,B697)</f>
        <v>0</v>
      </c>
    </row>
    <row r="698" spans="1:9" x14ac:dyDescent="0.3">
      <c r="A698" t="s">
        <v>1676</v>
      </c>
      <c r="B698" t="s">
        <v>1677</v>
      </c>
      <c r="C698" t="s">
        <v>6</v>
      </c>
      <c r="D698" t="s">
        <v>1658</v>
      </c>
      <c r="E698" t="s">
        <v>65</v>
      </c>
      <c r="F698" t="s">
        <v>1678</v>
      </c>
      <c r="G698" t="s">
        <v>5016</v>
      </c>
      <c r="H698" t="s">
        <v>6356</v>
      </c>
      <c r="I698">
        <f>COUNTIF($J$2:$J$91,B698)</f>
        <v>0</v>
      </c>
    </row>
    <row r="699" spans="1:9" x14ac:dyDescent="0.3">
      <c r="A699" t="s">
        <v>1679</v>
      </c>
      <c r="B699" t="s">
        <v>1680</v>
      </c>
      <c r="C699" t="s">
        <v>6</v>
      </c>
      <c r="D699" t="s">
        <v>1658</v>
      </c>
      <c r="E699" t="s">
        <v>90</v>
      </c>
      <c r="F699" t="s">
        <v>3955</v>
      </c>
      <c r="G699" t="s">
        <v>5017</v>
      </c>
      <c r="H699" t="s">
        <v>5808</v>
      </c>
      <c r="I699">
        <f>COUNTIF($J$2:$J$91,B699)</f>
        <v>0</v>
      </c>
    </row>
    <row r="700" spans="1:9" x14ac:dyDescent="0.3">
      <c r="A700" t="s">
        <v>1681</v>
      </c>
      <c r="B700" t="s">
        <v>1682</v>
      </c>
      <c r="C700" t="s">
        <v>6</v>
      </c>
      <c r="D700" t="s">
        <v>1658</v>
      </c>
      <c r="E700" t="s">
        <v>65</v>
      </c>
      <c r="F700" t="s">
        <v>3956</v>
      </c>
      <c r="G700" t="s">
        <v>4042</v>
      </c>
      <c r="H700" t="s">
        <v>5808</v>
      </c>
      <c r="I700">
        <f>COUNTIF($J$2:$J$91,B700)</f>
        <v>0</v>
      </c>
    </row>
    <row r="701" spans="1:9" x14ac:dyDescent="0.3">
      <c r="A701" t="s">
        <v>1683</v>
      </c>
      <c r="B701" t="s">
        <v>1684</v>
      </c>
      <c r="C701" t="s">
        <v>6</v>
      </c>
      <c r="D701" t="s">
        <v>1658</v>
      </c>
      <c r="E701" t="s">
        <v>16</v>
      </c>
      <c r="F701" t="s">
        <v>3541</v>
      </c>
      <c r="G701" t="s">
        <v>5018</v>
      </c>
      <c r="H701" t="s">
        <v>6357</v>
      </c>
      <c r="I701">
        <f>COUNTIF($J$2:$J$91,B701)</f>
        <v>0</v>
      </c>
    </row>
    <row r="702" spans="1:9" x14ac:dyDescent="0.3">
      <c r="A702" t="s">
        <v>1685</v>
      </c>
      <c r="B702" t="s">
        <v>1686</v>
      </c>
      <c r="C702" t="s">
        <v>6</v>
      </c>
      <c r="D702" t="s">
        <v>1658</v>
      </c>
      <c r="E702" t="s">
        <v>83</v>
      </c>
      <c r="F702" t="s">
        <v>3957</v>
      </c>
      <c r="G702" t="s">
        <v>5019</v>
      </c>
      <c r="H702" t="s">
        <v>6358</v>
      </c>
      <c r="I702">
        <f>COUNTIF($J$2:$J$91,B702)</f>
        <v>0</v>
      </c>
    </row>
    <row r="703" spans="1:9" x14ac:dyDescent="0.3">
      <c r="A703" t="s">
        <v>1687</v>
      </c>
      <c r="B703" t="s">
        <v>1688</v>
      </c>
      <c r="C703" t="s">
        <v>6</v>
      </c>
      <c r="D703" t="s">
        <v>1658</v>
      </c>
      <c r="E703" t="s">
        <v>83</v>
      </c>
      <c r="F703" t="s">
        <v>3957</v>
      </c>
      <c r="G703" t="s">
        <v>5015</v>
      </c>
      <c r="H703" t="s">
        <v>6359</v>
      </c>
      <c r="I703">
        <f>COUNTIF($J$2:$J$91,B703)</f>
        <v>0</v>
      </c>
    </row>
    <row r="704" spans="1:9" x14ac:dyDescent="0.3">
      <c r="A704" t="s">
        <v>1689</v>
      </c>
      <c r="B704" t="s">
        <v>1690</v>
      </c>
      <c r="C704" t="s">
        <v>6</v>
      </c>
      <c r="D704" t="s">
        <v>1658</v>
      </c>
      <c r="E704" t="s">
        <v>65</v>
      </c>
      <c r="F704" t="s">
        <v>3958</v>
      </c>
      <c r="G704" t="s">
        <v>5020</v>
      </c>
      <c r="H704" t="s">
        <v>6360</v>
      </c>
      <c r="I704">
        <f>COUNTIF($J$2:$J$91,B704)</f>
        <v>0</v>
      </c>
    </row>
    <row r="705" spans="1:9" x14ac:dyDescent="0.3">
      <c r="A705" t="s">
        <v>1691</v>
      </c>
      <c r="B705" t="s">
        <v>1692</v>
      </c>
      <c r="C705" t="s">
        <v>6</v>
      </c>
      <c r="D705" t="s">
        <v>1658</v>
      </c>
      <c r="E705" t="s">
        <v>16</v>
      </c>
      <c r="F705" t="s">
        <v>3541</v>
      </c>
      <c r="G705" t="s">
        <v>5021</v>
      </c>
      <c r="H705" t="s">
        <v>6361</v>
      </c>
      <c r="I705">
        <f>COUNTIF($J$2:$J$91,B705)</f>
        <v>0</v>
      </c>
    </row>
    <row r="706" spans="1:9" x14ac:dyDescent="0.3">
      <c r="A706" t="s">
        <v>1693</v>
      </c>
      <c r="B706" t="s">
        <v>1694</v>
      </c>
      <c r="C706" t="s">
        <v>6</v>
      </c>
      <c r="D706" t="s">
        <v>1658</v>
      </c>
      <c r="E706" t="s">
        <v>16</v>
      </c>
      <c r="F706" t="s">
        <v>223</v>
      </c>
      <c r="G706" t="s">
        <v>5022</v>
      </c>
      <c r="H706" t="s">
        <v>6362</v>
      </c>
      <c r="I706">
        <f>COUNTIF($J$2:$J$91,B706)</f>
        <v>0</v>
      </c>
    </row>
    <row r="707" spans="1:9" x14ac:dyDescent="0.3">
      <c r="A707" t="s">
        <v>1695</v>
      </c>
      <c r="B707" t="s">
        <v>1696</v>
      </c>
      <c r="C707" t="s">
        <v>6</v>
      </c>
      <c r="D707" t="s">
        <v>1658</v>
      </c>
      <c r="E707" t="s">
        <v>385</v>
      </c>
      <c r="F707" t="s">
        <v>3959</v>
      </c>
      <c r="G707" t="s">
        <v>5022</v>
      </c>
      <c r="H707" t="s">
        <v>20</v>
      </c>
      <c r="I707">
        <f>COUNTIF($J$2:$J$91,B707)</f>
        <v>0</v>
      </c>
    </row>
    <row r="708" spans="1:9" x14ac:dyDescent="0.3">
      <c r="A708" t="s">
        <v>1697</v>
      </c>
      <c r="B708" t="s">
        <v>1698</v>
      </c>
      <c r="C708" t="s">
        <v>6</v>
      </c>
      <c r="D708" t="s">
        <v>1658</v>
      </c>
      <c r="E708" t="s">
        <v>90</v>
      </c>
      <c r="F708" t="s">
        <v>48</v>
      </c>
      <c r="G708" t="s">
        <v>5023</v>
      </c>
      <c r="H708" t="s">
        <v>6363</v>
      </c>
      <c r="I708">
        <f>COUNTIF($J$2:$J$91,B708)</f>
        <v>0</v>
      </c>
    </row>
    <row r="709" spans="1:9" x14ac:dyDescent="0.3">
      <c r="A709" t="s">
        <v>1699</v>
      </c>
      <c r="B709" t="s">
        <v>1700</v>
      </c>
      <c r="C709" t="s">
        <v>6</v>
      </c>
      <c r="D709" t="s">
        <v>1658</v>
      </c>
      <c r="E709" t="s">
        <v>16</v>
      </c>
      <c r="F709" t="s">
        <v>3960</v>
      </c>
      <c r="G709" t="s">
        <v>5024</v>
      </c>
      <c r="H709" t="s">
        <v>5869</v>
      </c>
      <c r="I709">
        <f>COUNTIF($J$2:$J$91,B709)</f>
        <v>0</v>
      </c>
    </row>
    <row r="710" spans="1:9" x14ac:dyDescent="0.3">
      <c r="A710" t="s">
        <v>1701</v>
      </c>
      <c r="B710" t="s">
        <v>1702</v>
      </c>
      <c r="C710" t="s">
        <v>6</v>
      </c>
      <c r="D710" t="s">
        <v>1658</v>
      </c>
      <c r="E710" t="s">
        <v>3534</v>
      </c>
      <c r="F710" t="s">
        <v>861</v>
      </c>
      <c r="G710" t="s">
        <v>5025</v>
      </c>
      <c r="H710" t="s">
        <v>6364</v>
      </c>
      <c r="I710">
        <f>COUNTIF($J$2:$J$91,B710)</f>
        <v>0</v>
      </c>
    </row>
    <row r="711" spans="1:9" x14ac:dyDescent="0.3">
      <c r="A711" t="s">
        <v>1704</v>
      </c>
      <c r="B711" t="s">
        <v>1705</v>
      </c>
      <c r="C711" t="s">
        <v>6</v>
      </c>
      <c r="D711" t="s">
        <v>1658</v>
      </c>
      <c r="E711" t="s">
        <v>65</v>
      </c>
      <c r="F711" t="s">
        <v>3961</v>
      </c>
      <c r="G711" t="s">
        <v>5026</v>
      </c>
      <c r="H711" t="s">
        <v>6365</v>
      </c>
      <c r="I711">
        <f>COUNTIF($J$2:$J$91,B711)</f>
        <v>0</v>
      </c>
    </row>
    <row r="712" spans="1:9" x14ac:dyDescent="0.3">
      <c r="A712" t="s">
        <v>1706</v>
      </c>
      <c r="B712" t="s">
        <v>1707</v>
      </c>
      <c r="C712" t="s">
        <v>6</v>
      </c>
      <c r="D712" t="s">
        <v>1658</v>
      </c>
      <c r="E712" t="s">
        <v>65</v>
      </c>
      <c r="F712" t="s">
        <v>3962</v>
      </c>
      <c r="G712" t="s">
        <v>5027</v>
      </c>
      <c r="H712" t="s">
        <v>6366</v>
      </c>
      <c r="I712">
        <f>COUNTIF($J$2:$J$91,B712)</f>
        <v>0</v>
      </c>
    </row>
    <row r="713" spans="1:9" x14ac:dyDescent="0.3">
      <c r="A713" t="s">
        <v>1708</v>
      </c>
      <c r="B713" t="s">
        <v>1709</v>
      </c>
      <c r="C713" t="s">
        <v>6</v>
      </c>
      <c r="D713" t="s">
        <v>1658</v>
      </c>
      <c r="E713" t="s">
        <v>90</v>
      </c>
      <c r="F713" t="s">
        <v>3963</v>
      </c>
      <c r="G713" t="s">
        <v>5028</v>
      </c>
      <c r="H713" t="s">
        <v>6367</v>
      </c>
      <c r="I713">
        <f>COUNTIF($J$2:$J$91,B713)</f>
        <v>0</v>
      </c>
    </row>
    <row r="714" spans="1:9" x14ac:dyDescent="0.3">
      <c r="A714" t="s">
        <v>1710</v>
      </c>
      <c r="B714" t="s">
        <v>1711</v>
      </c>
      <c r="C714" t="s">
        <v>6</v>
      </c>
      <c r="D714" t="s">
        <v>1658</v>
      </c>
      <c r="E714" t="s">
        <v>90</v>
      </c>
      <c r="F714" t="s">
        <v>3964</v>
      </c>
      <c r="G714" t="s">
        <v>5029</v>
      </c>
      <c r="H714" t="s">
        <v>6368</v>
      </c>
      <c r="I714">
        <f>COUNTIF($J$2:$J$91,B714)</f>
        <v>0</v>
      </c>
    </row>
    <row r="715" spans="1:9" x14ac:dyDescent="0.3">
      <c r="A715" t="s">
        <v>1712</v>
      </c>
      <c r="B715" t="s">
        <v>1713</v>
      </c>
      <c r="C715" t="s">
        <v>6</v>
      </c>
      <c r="D715" t="s">
        <v>1658</v>
      </c>
      <c r="E715" t="s">
        <v>3530</v>
      </c>
      <c r="F715" t="s">
        <v>3573</v>
      </c>
      <c r="G715" t="s">
        <v>5030</v>
      </c>
      <c r="H715" t="s">
        <v>6369</v>
      </c>
      <c r="I715">
        <f>COUNTIF($J$2:$J$91,B715)</f>
        <v>0</v>
      </c>
    </row>
    <row r="716" spans="1:9" x14ac:dyDescent="0.3">
      <c r="A716" t="s">
        <v>1714</v>
      </c>
      <c r="B716" t="s">
        <v>1715</v>
      </c>
      <c r="C716" t="s">
        <v>6</v>
      </c>
      <c r="D716" t="s">
        <v>1658</v>
      </c>
      <c r="E716" t="s">
        <v>53</v>
      </c>
      <c r="F716" t="s">
        <v>203</v>
      </c>
      <c r="G716" t="s">
        <v>5031</v>
      </c>
      <c r="H716" t="s">
        <v>6295</v>
      </c>
      <c r="I716">
        <f>COUNTIF($J$2:$J$91,B716)</f>
        <v>0</v>
      </c>
    </row>
    <row r="717" spans="1:9" x14ac:dyDescent="0.3">
      <c r="A717" t="s">
        <v>1716</v>
      </c>
      <c r="B717" t="s">
        <v>1717</v>
      </c>
      <c r="C717" t="s">
        <v>417</v>
      </c>
      <c r="D717" t="s">
        <v>1658</v>
      </c>
      <c r="E717" t="s">
        <v>3531</v>
      </c>
      <c r="F717" t="s">
        <v>3965</v>
      </c>
      <c r="G717" t="s">
        <v>5032</v>
      </c>
      <c r="H717" t="s">
        <v>6370</v>
      </c>
      <c r="I717">
        <f>COUNTIF($J$2:$J$91,B717)</f>
        <v>0</v>
      </c>
    </row>
    <row r="718" spans="1:9" x14ac:dyDescent="0.3">
      <c r="A718" t="s">
        <v>1718</v>
      </c>
      <c r="B718" t="s">
        <v>1719</v>
      </c>
      <c r="C718" t="s">
        <v>417</v>
      </c>
      <c r="D718" t="s">
        <v>1658</v>
      </c>
      <c r="E718" t="s">
        <v>445</v>
      </c>
      <c r="F718" t="s">
        <v>245</v>
      </c>
      <c r="G718" t="s">
        <v>4657</v>
      </c>
      <c r="H718" t="s">
        <v>6371</v>
      </c>
      <c r="I718">
        <f>COUNTIF($J$2:$J$91,B718)</f>
        <v>0</v>
      </c>
    </row>
    <row r="719" spans="1:9" x14ac:dyDescent="0.3">
      <c r="A719" t="s">
        <v>1720</v>
      </c>
      <c r="B719" t="s">
        <v>1721</v>
      </c>
      <c r="C719" t="s">
        <v>417</v>
      </c>
      <c r="D719" t="s">
        <v>1658</v>
      </c>
      <c r="E719" t="s">
        <v>53</v>
      </c>
      <c r="F719" t="s">
        <v>1086</v>
      </c>
      <c r="G719" t="s">
        <v>5033</v>
      </c>
      <c r="H719" t="s">
        <v>6372</v>
      </c>
      <c r="I719">
        <f>COUNTIF($J$2:$J$91,B719)</f>
        <v>0</v>
      </c>
    </row>
    <row r="720" spans="1:9" x14ac:dyDescent="0.3">
      <c r="A720" t="s">
        <v>1723</v>
      </c>
      <c r="B720" t="s">
        <v>1724</v>
      </c>
      <c r="C720" t="s">
        <v>493</v>
      </c>
      <c r="D720" t="s">
        <v>1658</v>
      </c>
      <c r="E720" t="s">
        <v>65</v>
      </c>
      <c r="F720" t="s">
        <v>3966</v>
      </c>
      <c r="G720" t="s">
        <v>1725</v>
      </c>
      <c r="H720" t="s">
        <v>6373</v>
      </c>
      <c r="I720">
        <f>COUNTIF($J$2:$J$91,B720)</f>
        <v>0</v>
      </c>
    </row>
    <row r="721" spans="1:9" x14ac:dyDescent="0.3">
      <c r="A721" t="s">
        <v>1726</v>
      </c>
      <c r="B721" t="s">
        <v>1727</v>
      </c>
      <c r="C721" t="s">
        <v>493</v>
      </c>
      <c r="D721" t="s">
        <v>1658</v>
      </c>
      <c r="E721" t="s">
        <v>65</v>
      </c>
      <c r="F721" t="s">
        <v>57</v>
      </c>
      <c r="G721" t="s">
        <v>1728</v>
      </c>
      <c r="H721" t="s">
        <v>6374</v>
      </c>
      <c r="I721">
        <f>COUNTIF($J$2:$J$91,B721)</f>
        <v>0</v>
      </c>
    </row>
    <row r="722" spans="1:9" x14ac:dyDescent="0.3">
      <c r="A722" t="s">
        <v>1729</v>
      </c>
      <c r="B722" t="s">
        <v>1730</v>
      </c>
      <c r="C722" t="s">
        <v>493</v>
      </c>
      <c r="D722" t="s">
        <v>1658</v>
      </c>
      <c r="E722" t="s">
        <v>16</v>
      </c>
      <c r="F722" t="s">
        <v>57</v>
      </c>
      <c r="G722" t="s">
        <v>5034</v>
      </c>
      <c r="H722" t="s">
        <v>459</v>
      </c>
      <c r="I722">
        <f>COUNTIF($J$2:$J$91,B722)</f>
        <v>0</v>
      </c>
    </row>
    <row r="723" spans="1:9" x14ac:dyDescent="0.3">
      <c r="A723" t="s">
        <v>1732</v>
      </c>
      <c r="B723" t="s">
        <v>1733</v>
      </c>
      <c r="C723" t="s">
        <v>493</v>
      </c>
      <c r="D723" t="s">
        <v>1658</v>
      </c>
      <c r="E723" t="s">
        <v>90</v>
      </c>
      <c r="F723" t="s">
        <v>3967</v>
      </c>
      <c r="G723" t="s">
        <v>5035</v>
      </c>
      <c r="H723" t="s">
        <v>6375</v>
      </c>
      <c r="I723">
        <f>COUNTIF($J$2:$J$91,B723)</f>
        <v>0</v>
      </c>
    </row>
    <row r="724" spans="1:9" x14ac:dyDescent="0.3">
      <c r="A724" t="s">
        <v>1735</v>
      </c>
      <c r="B724" t="s">
        <v>1736</v>
      </c>
      <c r="C724" t="s">
        <v>493</v>
      </c>
      <c r="D724" t="s">
        <v>1658</v>
      </c>
      <c r="E724" t="s">
        <v>29</v>
      </c>
      <c r="F724" t="s">
        <v>395</v>
      </c>
      <c r="G724" t="s">
        <v>5036</v>
      </c>
      <c r="H724" t="s">
        <v>1179</v>
      </c>
      <c r="I724">
        <f>COUNTIF($J$2:$J$91,B724)</f>
        <v>0</v>
      </c>
    </row>
    <row r="725" spans="1:9" x14ac:dyDescent="0.3">
      <c r="A725" t="s">
        <v>1737</v>
      </c>
      <c r="B725" t="s">
        <v>1738</v>
      </c>
      <c r="C725" t="s">
        <v>493</v>
      </c>
      <c r="D725" t="s">
        <v>1658</v>
      </c>
      <c r="E725" t="s">
        <v>164</v>
      </c>
      <c r="F725" t="s">
        <v>66</v>
      </c>
      <c r="G725" t="s">
        <v>5037</v>
      </c>
      <c r="H725" t="s">
        <v>6376</v>
      </c>
      <c r="I725">
        <f>COUNTIF($J$2:$J$91,B725)</f>
        <v>0</v>
      </c>
    </row>
    <row r="726" spans="1:9" x14ac:dyDescent="0.3">
      <c r="A726" t="s">
        <v>1739</v>
      </c>
      <c r="B726" t="s">
        <v>1740</v>
      </c>
      <c r="C726" t="s">
        <v>493</v>
      </c>
      <c r="D726" t="s">
        <v>1658</v>
      </c>
      <c r="E726" t="s">
        <v>29</v>
      </c>
      <c r="F726" t="s">
        <v>107</v>
      </c>
      <c r="G726" t="s">
        <v>5038</v>
      </c>
      <c r="H726" t="s">
        <v>6377</v>
      </c>
      <c r="I726">
        <f>COUNTIF($J$2:$J$91,B726)</f>
        <v>0</v>
      </c>
    </row>
    <row r="727" spans="1:9" x14ac:dyDescent="0.3">
      <c r="A727" t="s">
        <v>1741</v>
      </c>
      <c r="B727" t="s">
        <v>1742</v>
      </c>
      <c r="C727" t="s">
        <v>493</v>
      </c>
      <c r="D727" t="s">
        <v>1658</v>
      </c>
      <c r="E727" t="s">
        <v>29</v>
      </c>
      <c r="F727" t="s">
        <v>749</v>
      </c>
      <c r="G727" t="s">
        <v>5039</v>
      </c>
      <c r="H727" t="s">
        <v>6924</v>
      </c>
      <c r="I727">
        <f>COUNTIF($J$2:$J$91,B727)</f>
        <v>0</v>
      </c>
    </row>
    <row r="728" spans="1:9" x14ac:dyDescent="0.3">
      <c r="A728" t="s">
        <v>1743</v>
      </c>
      <c r="B728" t="s">
        <v>1744</v>
      </c>
      <c r="C728" t="s">
        <v>493</v>
      </c>
      <c r="D728" t="s">
        <v>1658</v>
      </c>
      <c r="E728" t="s">
        <v>3533</v>
      </c>
      <c r="F728" t="s">
        <v>540</v>
      </c>
      <c r="G728" t="s">
        <v>5040</v>
      </c>
      <c r="H728" t="s">
        <v>6925</v>
      </c>
      <c r="I728">
        <f>COUNTIF($J$2:$J$91,B728)</f>
        <v>0</v>
      </c>
    </row>
    <row r="729" spans="1:9" x14ac:dyDescent="0.3">
      <c r="A729" t="s">
        <v>1745</v>
      </c>
      <c r="B729" t="s">
        <v>1746</v>
      </c>
      <c r="C729" t="s">
        <v>493</v>
      </c>
      <c r="D729" t="s">
        <v>1658</v>
      </c>
      <c r="E729" t="s">
        <v>90</v>
      </c>
      <c r="F729" t="s">
        <v>1649</v>
      </c>
      <c r="G729" t="s">
        <v>5041</v>
      </c>
      <c r="H729" t="s">
        <v>6378</v>
      </c>
      <c r="I729">
        <f>COUNTIF($J$2:$J$91,B729)</f>
        <v>0</v>
      </c>
    </row>
    <row r="730" spans="1:9" x14ac:dyDescent="0.3">
      <c r="A730" t="s">
        <v>1747</v>
      </c>
      <c r="B730" t="s">
        <v>1748</v>
      </c>
      <c r="C730" t="s">
        <v>493</v>
      </c>
      <c r="D730" t="s">
        <v>1658</v>
      </c>
      <c r="E730" t="s">
        <v>90</v>
      </c>
      <c r="F730" t="s">
        <v>91</v>
      </c>
      <c r="G730" t="s">
        <v>5042</v>
      </c>
      <c r="H730" t="s">
        <v>6353</v>
      </c>
      <c r="I730">
        <f>COUNTIF($J$2:$J$91,B730)</f>
        <v>0</v>
      </c>
    </row>
    <row r="731" spans="1:9" x14ac:dyDescent="0.3">
      <c r="A731" t="s">
        <v>1749</v>
      </c>
      <c r="B731" t="s">
        <v>1750</v>
      </c>
      <c r="C731" t="s">
        <v>493</v>
      </c>
      <c r="D731" t="s">
        <v>1658</v>
      </c>
      <c r="E731" t="s">
        <v>90</v>
      </c>
      <c r="F731" t="s">
        <v>3968</v>
      </c>
      <c r="G731" t="s">
        <v>5043</v>
      </c>
      <c r="H731" t="s">
        <v>6379</v>
      </c>
      <c r="I731">
        <f>COUNTIF($J$2:$J$91,B731)</f>
        <v>0</v>
      </c>
    </row>
    <row r="732" spans="1:9" x14ac:dyDescent="0.3">
      <c r="A732" t="s">
        <v>466</v>
      </c>
      <c r="B732" t="s">
        <v>6962</v>
      </c>
      <c r="C732" t="s">
        <v>417</v>
      </c>
      <c r="D732" t="s">
        <v>7</v>
      </c>
      <c r="E732" t="s">
        <v>16</v>
      </c>
      <c r="F732" t="s">
        <v>468</v>
      </c>
      <c r="G732" t="s">
        <v>20</v>
      </c>
      <c r="H732" t="s">
        <v>5921</v>
      </c>
      <c r="I732">
        <f>COUNTIF($J$2:$J$91,B732)</f>
        <v>0</v>
      </c>
    </row>
    <row r="733" spans="1:9" x14ac:dyDescent="0.3">
      <c r="A733" t="s">
        <v>469</v>
      </c>
      <c r="B733" t="s">
        <v>467</v>
      </c>
      <c r="C733" t="s">
        <v>417</v>
      </c>
      <c r="D733" t="s">
        <v>7</v>
      </c>
      <c r="E733" t="s">
        <v>16</v>
      </c>
      <c r="F733" t="s">
        <v>468</v>
      </c>
      <c r="G733" t="s">
        <v>13</v>
      </c>
      <c r="H733" t="s">
        <v>5922</v>
      </c>
      <c r="I733">
        <f>COUNTIF($J$2:$J$91,B733)</f>
        <v>0</v>
      </c>
    </row>
    <row r="734" spans="1:9" x14ac:dyDescent="0.3">
      <c r="A734" t="s">
        <v>2291</v>
      </c>
      <c r="B734" t="s">
        <v>6963</v>
      </c>
      <c r="C734" t="s">
        <v>1177</v>
      </c>
      <c r="D734" t="s">
        <v>1658</v>
      </c>
      <c r="E734" t="s">
        <v>124</v>
      </c>
      <c r="F734" t="s">
        <v>4094</v>
      </c>
      <c r="G734" t="s">
        <v>5238</v>
      </c>
      <c r="H734" t="s">
        <v>6922</v>
      </c>
      <c r="I734">
        <f>COUNTIF($J$2:$J$91,B734)</f>
        <v>0</v>
      </c>
    </row>
    <row r="735" spans="1:9" x14ac:dyDescent="0.3">
      <c r="A735" t="s">
        <v>2293</v>
      </c>
      <c r="B735" t="s">
        <v>2292</v>
      </c>
      <c r="C735" t="s">
        <v>1177</v>
      </c>
      <c r="D735" t="s">
        <v>1658</v>
      </c>
      <c r="E735" t="s">
        <v>124</v>
      </c>
      <c r="F735" t="s">
        <v>4123</v>
      </c>
      <c r="G735" t="s">
        <v>5239</v>
      </c>
      <c r="H735" t="s">
        <v>6502</v>
      </c>
      <c r="I735">
        <f>COUNTIF($J$2:$J$91,B735)</f>
        <v>0</v>
      </c>
    </row>
    <row r="736" spans="1:9" x14ac:dyDescent="0.3">
      <c r="A736" t="s">
        <v>1758</v>
      </c>
      <c r="B736" t="s">
        <v>1759</v>
      </c>
      <c r="C736" t="s">
        <v>493</v>
      </c>
      <c r="D736" t="s">
        <v>1658</v>
      </c>
      <c r="E736" t="s">
        <v>53</v>
      </c>
      <c r="F736" t="s">
        <v>3970</v>
      </c>
      <c r="G736" t="s">
        <v>24</v>
      </c>
      <c r="H736" t="s">
        <v>632</v>
      </c>
      <c r="I736">
        <f>COUNTIF($J$2:$J$91,B736)</f>
        <v>0</v>
      </c>
    </row>
    <row r="737" spans="1:9" x14ac:dyDescent="0.3">
      <c r="A737" t="s">
        <v>1760</v>
      </c>
      <c r="B737" t="s">
        <v>1761</v>
      </c>
      <c r="C737" t="s">
        <v>493</v>
      </c>
      <c r="D737" t="s">
        <v>1658</v>
      </c>
      <c r="E737" t="s">
        <v>164</v>
      </c>
      <c r="F737" t="s">
        <v>66</v>
      </c>
      <c r="G737" t="s">
        <v>5048</v>
      </c>
      <c r="H737" t="s">
        <v>6384</v>
      </c>
      <c r="I737">
        <f>COUNTIF($J$2:$J$91,B737)</f>
        <v>0</v>
      </c>
    </row>
    <row r="738" spans="1:9" x14ac:dyDescent="0.3">
      <c r="A738" t="s">
        <v>1762</v>
      </c>
      <c r="B738" t="s">
        <v>1763</v>
      </c>
      <c r="C738" t="s">
        <v>493</v>
      </c>
      <c r="D738" t="s">
        <v>1658</v>
      </c>
      <c r="E738" t="s">
        <v>29</v>
      </c>
      <c r="F738" t="s">
        <v>3971</v>
      </c>
      <c r="G738" t="s">
        <v>5049</v>
      </c>
      <c r="H738" t="s">
        <v>6385</v>
      </c>
      <c r="I738">
        <f>COUNTIF($J$2:$J$91,B738)</f>
        <v>0</v>
      </c>
    </row>
    <row r="739" spans="1:9" x14ac:dyDescent="0.3">
      <c r="A739" t="s">
        <v>1764</v>
      </c>
      <c r="B739" t="s">
        <v>1765</v>
      </c>
      <c r="C739" t="s">
        <v>493</v>
      </c>
      <c r="D739" t="s">
        <v>1658</v>
      </c>
      <c r="E739" t="s">
        <v>16</v>
      </c>
      <c r="F739" t="s">
        <v>57</v>
      </c>
      <c r="G739" t="s">
        <v>5050</v>
      </c>
      <c r="H739" t="s">
        <v>6386</v>
      </c>
      <c r="I739">
        <f>COUNTIF($J$2:$J$91,B739)</f>
        <v>0</v>
      </c>
    </row>
    <row r="740" spans="1:9" x14ac:dyDescent="0.3">
      <c r="A740" t="s">
        <v>1767</v>
      </c>
      <c r="B740" t="s">
        <v>1768</v>
      </c>
      <c r="C740" t="s">
        <v>493</v>
      </c>
      <c r="D740" t="s">
        <v>1658</v>
      </c>
      <c r="E740" t="s">
        <v>90</v>
      </c>
      <c r="F740" t="s">
        <v>3972</v>
      </c>
      <c r="G740" t="s">
        <v>5051</v>
      </c>
      <c r="H740" t="s">
        <v>6387</v>
      </c>
      <c r="I740">
        <f>COUNTIF($J$2:$J$91,B740)</f>
        <v>0</v>
      </c>
    </row>
    <row r="741" spans="1:9" x14ac:dyDescent="0.3">
      <c r="A741" t="s">
        <v>1770</v>
      </c>
      <c r="B741" t="s">
        <v>1771</v>
      </c>
      <c r="C741" t="s">
        <v>493</v>
      </c>
      <c r="D741" t="s">
        <v>1658</v>
      </c>
      <c r="E741" t="s">
        <v>445</v>
      </c>
      <c r="F741" t="s">
        <v>3973</v>
      </c>
      <c r="G741" t="s">
        <v>554</v>
      </c>
      <c r="H741" t="s">
        <v>6922</v>
      </c>
      <c r="I741">
        <f>COUNTIF($J$2:$J$91,B741)</f>
        <v>0</v>
      </c>
    </row>
    <row r="742" spans="1:9" x14ac:dyDescent="0.3">
      <c r="A742" t="s">
        <v>1772</v>
      </c>
      <c r="B742" t="s">
        <v>1773</v>
      </c>
      <c r="C742" t="s">
        <v>493</v>
      </c>
      <c r="D742" t="s">
        <v>1658</v>
      </c>
      <c r="E742" t="s">
        <v>83</v>
      </c>
      <c r="F742" t="s">
        <v>3974</v>
      </c>
      <c r="G742" t="s">
        <v>5052</v>
      </c>
      <c r="H742" t="s">
        <v>6388</v>
      </c>
      <c r="I742">
        <f>COUNTIF($J$2:$J$91,B742)</f>
        <v>0</v>
      </c>
    </row>
    <row r="743" spans="1:9" x14ac:dyDescent="0.3">
      <c r="A743" t="s">
        <v>1774</v>
      </c>
      <c r="B743" t="s">
        <v>1775</v>
      </c>
      <c r="C743" t="s">
        <v>493</v>
      </c>
      <c r="D743" t="s">
        <v>1658</v>
      </c>
      <c r="E743" t="s">
        <v>164</v>
      </c>
      <c r="F743" t="s">
        <v>5753</v>
      </c>
      <c r="G743" t="s">
        <v>5053</v>
      </c>
      <c r="H743" t="s">
        <v>6389</v>
      </c>
      <c r="I743">
        <f>COUNTIF($J$2:$J$91,B743)</f>
        <v>0</v>
      </c>
    </row>
    <row r="744" spans="1:9" x14ac:dyDescent="0.3">
      <c r="A744" t="s">
        <v>1777</v>
      </c>
      <c r="B744" t="s">
        <v>1778</v>
      </c>
      <c r="C744" t="s">
        <v>493</v>
      </c>
      <c r="D744" t="s">
        <v>1658</v>
      </c>
      <c r="E744" t="s">
        <v>16</v>
      </c>
      <c r="F744" t="s">
        <v>57</v>
      </c>
      <c r="G744" t="s">
        <v>5054</v>
      </c>
      <c r="H744" t="s">
        <v>574</v>
      </c>
      <c r="I744">
        <f>COUNTIF($J$2:$J$91,B744)</f>
        <v>0</v>
      </c>
    </row>
    <row r="745" spans="1:9" x14ac:dyDescent="0.3">
      <c r="A745" t="s">
        <v>1779</v>
      </c>
      <c r="B745" t="s">
        <v>1780</v>
      </c>
      <c r="C745" t="s">
        <v>493</v>
      </c>
      <c r="D745" t="s">
        <v>1658</v>
      </c>
      <c r="E745" t="s">
        <v>65</v>
      </c>
      <c r="F745" t="s">
        <v>3975</v>
      </c>
      <c r="G745" t="s">
        <v>5055</v>
      </c>
      <c r="H745" t="s">
        <v>6390</v>
      </c>
      <c r="I745">
        <f>COUNTIF($J$2:$J$91,B745)</f>
        <v>0</v>
      </c>
    </row>
    <row r="746" spans="1:9" x14ac:dyDescent="0.3">
      <c r="A746" t="s">
        <v>1781</v>
      </c>
      <c r="B746" t="s">
        <v>1782</v>
      </c>
      <c r="C746" t="s">
        <v>493</v>
      </c>
      <c r="D746" t="s">
        <v>1658</v>
      </c>
      <c r="E746" t="s">
        <v>29</v>
      </c>
      <c r="F746" t="s">
        <v>3976</v>
      </c>
      <c r="G746" t="s">
        <v>6922</v>
      </c>
      <c r="H746" t="s">
        <v>6391</v>
      </c>
      <c r="I746">
        <f>COUNTIF($J$2:$J$91,B746)</f>
        <v>0</v>
      </c>
    </row>
    <row r="747" spans="1:9" x14ac:dyDescent="0.3">
      <c r="A747" t="s">
        <v>1783</v>
      </c>
      <c r="B747" t="s">
        <v>1784</v>
      </c>
      <c r="C747" t="s">
        <v>493</v>
      </c>
      <c r="D747" t="s">
        <v>1658</v>
      </c>
      <c r="E747" t="s">
        <v>29</v>
      </c>
      <c r="F747" t="s">
        <v>3977</v>
      </c>
      <c r="G747" t="s">
        <v>5056</v>
      </c>
      <c r="H747" t="s">
        <v>6392</v>
      </c>
      <c r="I747">
        <f>COUNTIF($J$2:$J$91,B747)</f>
        <v>0</v>
      </c>
    </row>
    <row r="748" spans="1:9" x14ac:dyDescent="0.3">
      <c r="A748" t="s">
        <v>1786</v>
      </c>
      <c r="B748" t="s">
        <v>1787</v>
      </c>
      <c r="C748" t="s">
        <v>493</v>
      </c>
      <c r="D748" t="s">
        <v>1658</v>
      </c>
      <c r="E748" t="s">
        <v>29</v>
      </c>
      <c r="F748" t="s">
        <v>752</v>
      </c>
      <c r="G748" t="s">
        <v>5057</v>
      </c>
      <c r="H748" t="s">
        <v>6393</v>
      </c>
      <c r="I748">
        <f>COUNTIF($J$2:$J$91,B748)</f>
        <v>0</v>
      </c>
    </row>
    <row r="749" spans="1:9" x14ac:dyDescent="0.3">
      <c r="A749" t="s">
        <v>1788</v>
      </c>
      <c r="B749" t="s">
        <v>1789</v>
      </c>
      <c r="C749" t="s">
        <v>493</v>
      </c>
      <c r="D749" t="s">
        <v>1658</v>
      </c>
      <c r="E749" t="s">
        <v>53</v>
      </c>
      <c r="F749" t="s">
        <v>3978</v>
      </c>
      <c r="G749" t="s">
        <v>5754</v>
      </c>
      <c r="H749" t="s">
        <v>6394</v>
      </c>
      <c r="I749">
        <f>COUNTIF($J$2:$J$91,B749)</f>
        <v>0</v>
      </c>
    </row>
    <row r="750" spans="1:9" x14ac:dyDescent="0.3">
      <c r="A750" t="s">
        <v>1790</v>
      </c>
      <c r="B750" t="s">
        <v>1791</v>
      </c>
      <c r="C750" t="s">
        <v>493</v>
      </c>
      <c r="D750" t="s">
        <v>1658</v>
      </c>
      <c r="E750" t="s">
        <v>164</v>
      </c>
      <c r="F750" t="s">
        <v>3979</v>
      </c>
      <c r="G750" t="s">
        <v>560</v>
      </c>
      <c r="H750" t="s">
        <v>5808</v>
      </c>
      <c r="I750">
        <f>COUNTIF($J$2:$J$91,B750)</f>
        <v>0</v>
      </c>
    </row>
    <row r="751" spans="1:9" x14ac:dyDescent="0.3">
      <c r="A751" t="s">
        <v>1792</v>
      </c>
      <c r="B751" t="s">
        <v>1793</v>
      </c>
      <c r="C751" t="s">
        <v>493</v>
      </c>
      <c r="D751" t="s">
        <v>1658</v>
      </c>
      <c r="E751" t="s">
        <v>29</v>
      </c>
      <c r="F751" t="s">
        <v>3980</v>
      </c>
      <c r="G751" t="s">
        <v>5058</v>
      </c>
      <c r="H751" t="s">
        <v>6395</v>
      </c>
      <c r="I751">
        <f>COUNTIF($J$2:$J$91,B751)</f>
        <v>0</v>
      </c>
    </row>
    <row r="752" spans="1:9" x14ac:dyDescent="0.3">
      <c r="A752" t="s">
        <v>1794</v>
      </c>
      <c r="B752" t="s">
        <v>1795</v>
      </c>
      <c r="C752" t="s">
        <v>493</v>
      </c>
      <c r="D752" t="s">
        <v>1658</v>
      </c>
      <c r="E752" t="s">
        <v>90</v>
      </c>
      <c r="F752" t="s">
        <v>91</v>
      </c>
      <c r="G752" t="s">
        <v>5059</v>
      </c>
      <c r="H752" t="s">
        <v>6396</v>
      </c>
      <c r="I752">
        <f>COUNTIF($J$2:$J$91,B752)</f>
        <v>0</v>
      </c>
    </row>
    <row r="753" spans="1:9" x14ac:dyDescent="0.3">
      <c r="A753" t="s">
        <v>1796</v>
      </c>
      <c r="B753" t="s">
        <v>1797</v>
      </c>
      <c r="C753" t="s">
        <v>493</v>
      </c>
      <c r="D753" t="s">
        <v>1658</v>
      </c>
      <c r="E753" t="s">
        <v>53</v>
      </c>
      <c r="F753" t="s">
        <v>3981</v>
      </c>
      <c r="G753" t="s">
        <v>4966</v>
      </c>
      <c r="H753" t="s">
        <v>103</v>
      </c>
      <c r="I753">
        <f>COUNTIF($J$2:$J$91,B753)</f>
        <v>0</v>
      </c>
    </row>
    <row r="754" spans="1:9" x14ac:dyDescent="0.3">
      <c r="A754" t="s">
        <v>1798</v>
      </c>
      <c r="B754" t="s">
        <v>1799</v>
      </c>
      <c r="C754" t="s">
        <v>493</v>
      </c>
      <c r="D754" t="s">
        <v>1658</v>
      </c>
      <c r="E754" t="s">
        <v>53</v>
      </c>
      <c r="F754" t="s">
        <v>3981</v>
      </c>
      <c r="G754" t="s">
        <v>5060</v>
      </c>
      <c r="H754" t="s">
        <v>6397</v>
      </c>
      <c r="I754">
        <f>COUNTIF($J$2:$J$91,B754)</f>
        <v>0</v>
      </c>
    </row>
    <row r="755" spans="1:9" x14ac:dyDescent="0.3">
      <c r="A755" t="s">
        <v>1800</v>
      </c>
      <c r="B755" t="s">
        <v>1801</v>
      </c>
      <c r="C755" t="s">
        <v>493</v>
      </c>
      <c r="D755" t="s">
        <v>1658</v>
      </c>
      <c r="E755" t="s">
        <v>90</v>
      </c>
      <c r="F755" t="s">
        <v>360</v>
      </c>
      <c r="G755" t="s">
        <v>5755</v>
      </c>
      <c r="H755" t="s">
        <v>6398</v>
      </c>
      <c r="I755">
        <f>COUNTIF($J$2:$J$91,B755)</f>
        <v>0</v>
      </c>
    </row>
    <row r="756" spans="1:9" x14ac:dyDescent="0.3">
      <c r="A756" t="s">
        <v>1802</v>
      </c>
      <c r="B756" t="s">
        <v>1803</v>
      </c>
      <c r="C756" t="s">
        <v>493</v>
      </c>
      <c r="D756" t="s">
        <v>1658</v>
      </c>
      <c r="E756" t="s">
        <v>65</v>
      </c>
      <c r="F756" t="s">
        <v>3982</v>
      </c>
      <c r="G756" t="s">
        <v>5061</v>
      </c>
      <c r="H756" t="s">
        <v>5154</v>
      </c>
      <c r="I756">
        <f>COUNTIF($J$2:$J$91,B756)</f>
        <v>0</v>
      </c>
    </row>
    <row r="757" spans="1:9" x14ac:dyDescent="0.3">
      <c r="A757" t="s">
        <v>1804</v>
      </c>
      <c r="B757" t="s">
        <v>1805</v>
      </c>
      <c r="C757" t="s">
        <v>493</v>
      </c>
      <c r="D757" t="s">
        <v>1658</v>
      </c>
      <c r="E757" t="s">
        <v>445</v>
      </c>
      <c r="F757" t="s">
        <v>245</v>
      </c>
      <c r="G757" t="s">
        <v>5062</v>
      </c>
      <c r="H757" t="s">
        <v>6399</v>
      </c>
      <c r="I757">
        <f>COUNTIF($J$2:$J$91,B757)</f>
        <v>0</v>
      </c>
    </row>
    <row r="758" spans="1:9" x14ac:dyDescent="0.3">
      <c r="A758" t="s">
        <v>1806</v>
      </c>
      <c r="B758" t="s">
        <v>1807</v>
      </c>
      <c r="C758" t="s">
        <v>493</v>
      </c>
      <c r="D758" t="s">
        <v>1658</v>
      </c>
      <c r="E758" t="s">
        <v>53</v>
      </c>
      <c r="F758" t="s">
        <v>3983</v>
      </c>
      <c r="G758" t="s">
        <v>5063</v>
      </c>
      <c r="H758" t="s">
        <v>6170</v>
      </c>
      <c r="I758">
        <f>COUNTIF($J$2:$J$91,B758)</f>
        <v>0</v>
      </c>
    </row>
    <row r="759" spans="1:9" x14ac:dyDescent="0.3">
      <c r="A759" t="s">
        <v>1808</v>
      </c>
      <c r="B759" t="s">
        <v>1809</v>
      </c>
      <c r="C759" t="s">
        <v>493</v>
      </c>
      <c r="D759" t="s">
        <v>1658</v>
      </c>
      <c r="E759" t="s">
        <v>164</v>
      </c>
      <c r="F759" t="s">
        <v>5756</v>
      </c>
      <c r="G759" t="s">
        <v>5064</v>
      </c>
      <c r="H759" t="s">
        <v>6400</v>
      </c>
      <c r="I759">
        <f>COUNTIF($J$2:$J$91,B759)</f>
        <v>0</v>
      </c>
    </row>
    <row r="760" spans="1:9" x14ac:dyDescent="0.3">
      <c r="A760" t="s">
        <v>1810</v>
      </c>
      <c r="B760" t="s">
        <v>1811</v>
      </c>
      <c r="C760" t="s">
        <v>493</v>
      </c>
      <c r="D760" t="s">
        <v>1658</v>
      </c>
      <c r="E760" t="s">
        <v>29</v>
      </c>
      <c r="F760" t="s">
        <v>294</v>
      </c>
      <c r="G760" t="s">
        <v>5065</v>
      </c>
      <c r="H760" t="s">
        <v>6401</v>
      </c>
      <c r="I760">
        <f>COUNTIF($J$2:$J$91,B760)</f>
        <v>0</v>
      </c>
    </row>
    <row r="761" spans="1:9" x14ac:dyDescent="0.3">
      <c r="A761" t="s">
        <v>1812</v>
      </c>
      <c r="B761" t="s">
        <v>1813</v>
      </c>
      <c r="C761" t="s">
        <v>493</v>
      </c>
      <c r="D761" t="s">
        <v>1658</v>
      </c>
      <c r="E761" t="s">
        <v>29</v>
      </c>
      <c r="F761" t="s">
        <v>294</v>
      </c>
      <c r="G761" t="s">
        <v>5066</v>
      </c>
      <c r="H761" t="s">
        <v>6922</v>
      </c>
      <c r="I761">
        <f>COUNTIF($J$2:$J$91,B761)</f>
        <v>0</v>
      </c>
    </row>
    <row r="762" spans="1:9" x14ac:dyDescent="0.3">
      <c r="A762" t="s">
        <v>1814</v>
      </c>
      <c r="B762" t="s">
        <v>1815</v>
      </c>
      <c r="C762" t="s">
        <v>630</v>
      </c>
      <c r="D762" t="s">
        <v>1658</v>
      </c>
      <c r="E762" t="s">
        <v>124</v>
      </c>
      <c r="F762" t="s">
        <v>57</v>
      </c>
      <c r="G762" t="s">
        <v>5757</v>
      </c>
      <c r="H762" t="s">
        <v>6402</v>
      </c>
      <c r="I762">
        <f>COUNTIF($J$2:$J$91,B762)</f>
        <v>0</v>
      </c>
    </row>
    <row r="763" spans="1:9" x14ac:dyDescent="0.3">
      <c r="A763" t="s">
        <v>1816</v>
      </c>
      <c r="B763" t="s">
        <v>1817</v>
      </c>
      <c r="C763" t="s">
        <v>630</v>
      </c>
      <c r="D763" t="s">
        <v>1658</v>
      </c>
      <c r="E763" t="s">
        <v>16</v>
      </c>
      <c r="F763" t="s">
        <v>189</v>
      </c>
      <c r="G763" t="s">
        <v>5067</v>
      </c>
      <c r="H763" t="s">
        <v>5808</v>
      </c>
      <c r="I763">
        <f>COUNTIF($J$2:$J$91,B763)</f>
        <v>0</v>
      </c>
    </row>
    <row r="764" spans="1:9" x14ac:dyDescent="0.3">
      <c r="A764" t="s">
        <v>1818</v>
      </c>
      <c r="B764" t="s">
        <v>1819</v>
      </c>
      <c r="C764" t="s">
        <v>630</v>
      </c>
      <c r="D764" t="s">
        <v>1658</v>
      </c>
      <c r="E764" t="s">
        <v>29</v>
      </c>
      <c r="F764" t="s">
        <v>3984</v>
      </c>
      <c r="G764" t="s">
        <v>5068</v>
      </c>
      <c r="H764" t="s">
        <v>6403</v>
      </c>
      <c r="I764">
        <f>COUNTIF($J$2:$J$91,B764)</f>
        <v>0</v>
      </c>
    </row>
    <row r="765" spans="1:9" x14ac:dyDescent="0.3">
      <c r="A765" t="s">
        <v>1820</v>
      </c>
      <c r="B765" t="s">
        <v>1821</v>
      </c>
      <c r="C765" t="s">
        <v>630</v>
      </c>
      <c r="D765" t="s">
        <v>1658</v>
      </c>
      <c r="E765" t="s">
        <v>29</v>
      </c>
      <c r="F765" t="s">
        <v>62</v>
      </c>
      <c r="G765" t="s">
        <v>5069</v>
      </c>
      <c r="H765" t="s">
        <v>6404</v>
      </c>
      <c r="I765">
        <f>COUNTIF($J$2:$J$91,B765)</f>
        <v>0</v>
      </c>
    </row>
    <row r="766" spans="1:9" x14ac:dyDescent="0.3">
      <c r="A766" t="s">
        <v>1822</v>
      </c>
      <c r="B766" t="s">
        <v>1823</v>
      </c>
      <c r="C766" t="s">
        <v>630</v>
      </c>
      <c r="D766" t="s">
        <v>1658</v>
      </c>
      <c r="E766" t="s">
        <v>90</v>
      </c>
      <c r="F766" t="s">
        <v>91</v>
      </c>
      <c r="G766" t="s">
        <v>5070</v>
      </c>
      <c r="H766" t="s">
        <v>6405</v>
      </c>
      <c r="I766">
        <f>COUNTIF($J$2:$J$91,B766)</f>
        <v>0</v>
      </c>
    </row>
    <row r="767" spans="1:9" x14ac:dyDescent="0.3">
      <c r="A767" t="s">
        <v>1824</v>
      </c>
      <c r="B767" t="s">
        <v>1825</v>
      </c>
      <c r="C767" t="s">
        <v>630</v>
      </c>
      <c r="D767" t="s">
        <v>1658</v>
      </c>
      <c r="E767" t="s">
        <v>90</v>
      </c>
      <c r="F767" t="s">
        <v>91</v>
      </c>
      <c r="G767" t="s">
        <v>5071</v>
      </c>
      <c r="H767" t="s">
        <v>6406</v>
      </c>
      <c r="I767">
        <f>COUNTIF($J$2:$J$91,B767)</f>
        <v>0</v>
      </c>
    </row>
    <row r="768" spans="1:9" x14ac:dyDescent="0.3">
      <c r="A768" t="s">
        <v>1826</v>
      </c>
      <c r="B768" t="s">
        <v>1827</v>
      </c>
      <c r="C768" t="s">
        <v>630</v>
      </c>
      <c r="D768" t="s">
        <v>1658</v>
      </c>
      <c r="E768" t="s">
        <v>445</v>
      </c>
      <c r="F768" t="s">
        <v>245</v>
      </c>
      <c r="G768" t="s">
        <v>5072</v>
      </c>
      <c r="H768" t="s">
        <v>6407</v>
      </c>
      <c r="I768">
        <f>COUNTIF($J$2:$J$91,B768)</f>
        <v>0</v>
      </c>
    </row>
    <row r="769" spans="1:9" x14ac:dyDescent="0.3">
      <c r="A769" t="s">
        <v>1829</v>
      </c>
      <c r="B769" t="s">
        <v>1830</v>
      </c>
      <c r="C769" t="s">
        <v>630</v>
      </c>
      <c r="D769" t="s">
        <v>1658</v>
      </c>
      <c r="E769" t="s">
        <v>445</v>
      </c>
      <c r="F769" t="s">
        <v>3985</v>
      </c>
      <c r="G769" t="s">
        <v>5073</v>
      </c>
      <c r="H769" t="s">
        <v>5808</v>
      </c>
      <c r="I769">
        <f>COUNTIF($J$2:$J$91,B769)</f>
        <v>0</v>
      </c>
    </row>
    <row r="770" spans="1:9" x14ac:dyDescent="0.3">
      <c r="A770" t="s">
        <v>1831</v>
      </c>
      <c r="B770" t="s">
        <v>1832</v>
      </c>
      <c r="C770" t="s">
        <v>630</v>
      </c>
      <c r="D770" t="s">
        <v>1658</v>
      </c>
      <c r="E770" t="s">
        <v>90</v>
      </c>
      <c r="F770" t="s">
        <v>91</v>
      </c>
      <c r="G770" t="s">
        <v>5074</v>
      </c>
      <c r="H770" t="s">
        <v>6408</v>
      </c>
      <c r="I770">
        <f>COUNTIF($J$2:$J$91,B770)</f>
        <v>0</v>
      </c>
    </row>
    <row r="771" spans="1:9" x14ac:dyDescent="0.3">
      <c r="A771" t="s">
        <v>1833</v>
      </c>
      <c r="B771" t="s">
        <v>1834</v>
      </c>
      <c r="C771" t="s">
        <v>630</v>
      </c>
      <c r="D771" t="s">
        <v>1658</v>
      </c>
      <c r="E771" t="s">
        <v>53</v>
      </c>
      <c r="F771" t="s">
        <v>1725</v>
      </c>
      <c r="G771" t="s">
        <v>4670</v>
      </c>
      <c r="H771" t="s">
        <v>20</v>
      </c>
      <c r="I771">
        <f>COUNTIF($J$2:$J$91,B771)</f>
        <v>0</v>
      </c>
    </row>
    <row r="772" spans="1:9" x14ac:dyDescent="0.3">
      <c r="A772" t="s">
        <v>1835</v>
      </c>
      <c r="B772" t="s">
        <v>1836</v>
      </c>
      <c r="C772" t="s">
        <v>630</v>
      </c>
      <c r="D772" t="s">
        <v>1658</v>
      </c>
      <c r="E772" t="s">
        <v>53</v>
      </c>
      <c r="F772" t="s">
        <v>1725</v>
      </c>
      <c r="G772" t="s">
        <v>5075</v>
      </c>
      <c r="H772" t="s">
        <v>6922</v>
      </c>
      <c r="I772">
        <f>COUNTIF($J$2:$J$91,B772)</f>
        <v>0</v>
      </c>
    </row>
    <row r="773" spans="1:9" x14ac:dyDescent="0.3">
      <c r="A773" t="s">
        <v>1837</v>
      </c>
      <c r="B773" t="s">
        <v>1838</v>
      </c>
      <c r="C773" t="s">
        <v>630</v>
      </c>
      <c r="D773" t="s">
        <v>1658</v>
      </c>
      <c r="E773" t="s">
        <v>53</v>
      </c>
      <c r="F773" t="s">
        <v>3986</v>
      </c>
      <c r="G773" t="s">
        <v>5076</v>
      </c>
      <c r="H773" t="s">
        <v>6409</v>
      </c>
      <c r="I773">
        <f>COUNTIF($J$2:$J$91,B773)</f>
        <v>0</v>
      </c>
    </row>
    <row r="774" spans="1:9" x14ac:dyDescent="0.3">
      <c r="A774" t="s">
        <v>1839</v>
      </c>
      <c r="B774" t="s">
        <v>1840</v>
      </c>
      <c r="C774" t="s">
        <v>630</v>
      </c>
      <c r="D774" t="s">
        <v>1658</v>
      </c>
      <c r="E774" t="s">
        <v>445</v>
      </c>
      <c r="F774" t="s">
        <v>3987</v>
      </c>
      <c r="G774" t="s">
        <v>5075</v>
      </c>
      <c r="H774" t="s">
        <v>6922</v>
      </c>
      <c r="I774">
        <f>COUNTIF($J$2:$J$91,B774)</f>
        <v>0</v>
      </c>
    </row>
    <row r="775" spans="1:9" x14ac:dyDescent="0.3">
      <c r="A775" t="s">
        <v>1841</v>
      </c>
      <c r="B775" t="s">
        <v>1842</v>
      </c>
      <c r="C775" t="s">
        <v>630</v>
      </c>
      <c r="D775" t="s">
        <v>1658</v>
      </c>
      <c r="E775" t="s">
        <v>445</v>
      </c>
      <c r="F775" t="s">
        <v>1843</v>
      </c>
      <c r="G775" t="s">
        <v>5077</v>
      </c>
      <c r="H775" t="s">
        <v>5808</v>
      </c>
      <c r="I775">
        <f>COUNTIF($J$2:$J$91,B775)</f>
        <v>0</v>
      </c>
    </row>
    <row r="776" spans="1:9" x14ac:dyDescent="0.3">
      <c r="A776" t="s">
        <v>1844</v>
      </c>
      <c r="B776" t="s">
        <v>1845</v>
      </c>
      <c r="C776" t="s">
        <v>630</v>
      </c>
      <c r="D776" t="s">
        <v>1658</v>
      </c>
      <c r="E776" t="s">
        <v>164</v>
      </c>
      <c r="F776" t="s">
        <v>3988</v>
      </c>
      <c r="G776" t="s">
        <v>4669</v>
      </c>
      <c r="H776" t="s">
        <v>6410</v>
      </c>
      <c r="I776">
        <f>COUNTIF($J$2:$J$91,B776)</f>
        <v>0</v>
      </c>
    </row>
    <row r="777" spans="1:9" x14ac:dyDescent="0.3">
      <c r="A777" t="s">
        <v>1846</v>
      </c>
      <c r="B777" t="s">
        <v>1847</v>
      </c>
      <c r="C777" t="s">
        <v>630</v>
      </c>
      <c r="D777" t="s">
        <v>1658</v>
      </c>
      <c r="E777" t="s">
        <v>164</v>
      </c>
      <c r="F777" t="s">
        <v>3979</v>
      </c>
      <c r="G777" t="s">
        <v>5078</v>
      </c>
      <c r="H777" t="s">
        <v>5808</v>
      </c>
      <c r="I777">
        <f>COUNTIF($J$2:$J$91,B777)</f>
        <v>0</v>
      </c>
    </row>
    <row r="778" spans="1:9" x14ac:dyDescent="0.3">
      <c r="A778" t="s">
        <v>1848</v>
      </c>
      <c r="B778" t="s">
        <v>1849</v>
      </c>
      <c r="C778" t="s">
        <v>630</v>
      </c>
      <c r="D778" t="s">
        <v>1658</v>
      </c>
      <c r="E778" t="s">
        <v>124</v>
      </c>
      <c r="F778" t="s">
        <v>1671</v>
      </c>
      <c r="G778" t="s">
        <v>5079</v>
      </c>
      <c r="H778" t="s">
        <v>6411</v>
      </c>
      <c r="I778">
        <f>COUNTIF($J$2:$J$91,B778)</f>
        <v>0</v>
      </c>
    </row>
    <row r="779" spans="1:9" x14ac:dyDescent="0.3">
      <c r="A779" t="s">
        <v>1850</v>
      </c>
      <c r="B779" t="s">
        <v>1851</v>
      </c>
      <c r="C779" t="s">
        <v>630</v>
      </c>
      <c r="D779" t="s">
        <v>1658</v>
      </c>
      <c r="E779" t="s">
        <v>65</v>
      </c>
      <c r="F779" t="s">
        <v>32</v>
      </c>
      <c r="G779" t="s">
        <v>5080</v>
      </c>
      <c r="H779" t="s">
        <v>6412</v>
      </c>
      <c r="I779">
        <f>COUNTIF($J$2:$J$91,B779)</f>
        <v>0</v>
      </c>
    </row>
    <row r="780" spans="1:9" x14ac:dyDescent="0.3">
      <c r="A780" t="s">
        <v>1852</v>
      </c>
      <c r="B780" t="s">
        <v>1853</v>
      </c>
      <c r="C780" t="s">
        <v>630</v>
      </c>
      <c r="D780" t="s">
        <v>1658</v>
      </c>
      <c r="E780" t="s">
        <v>282</v>
      </c>
      <c r="F780" t="s">
        <v>3989</v>
      </c>
      <c r="G780" t="s">
        <v>5081</v>
      </c>
      <c r="H780" t="s">
        <v>5808</v>
      </c>
      <c r="I780">
        <f>COUNTIF($J$2:$J$91,B780)</f>
        <v>0</v>
      </c>
    </row>
    <row r="781" spans="1:9" x14ac:dyDescent="0.3">
      <c r="A781" t="s">
        <v>1855</v>
      </c>
      <c r="B781" t="s">
        <v>1856</v>
      </c>
      <c r="C781" t="s">
        <v>630</v>
      </c>
      <c r="D781" t="s">
        <v>1658</v>
      </c>
      <c r="E781" t="s">
        <v>124</v>
      </c>
      <c r="F781" t="s">
        <v>3990</v>
      </c>
      <c r="G781" t="s">
        <v>5082</v>
      </c>
      <c r="H781" t="s">
        <v>4792</v>
      </c>
      <c r="I781">
        <f>COUNTIF($J$2:$J$91,B781)</f>
        <v>0</v>
      </c>
    </row>
    <row r="782" spans="1:9" x14ac:dyDescent="0.3">
      <c r="A782" t="s">
        <v>1857</v>
      </c>
      <c r="B782" t="s">
        <v>1858</v>
      </c>
      <c r="C782" t="s">
        <v>630</v>
      </c>
      <c r="D782" t="s">
        <v>1658</v>
      </c>
      <c r="E782" t="s">
        <v>445</v>
      </c>
      <c r="F782" t="s">
        <v>3991</v>
      </c>
      <c r="G782" t="s">
        <v>5083</v>
      </c>
      <c r="H782" t="s">
        <v>6413</v>
      </c>
      <c r="I782">
        <f>COUNTIF($J$2:$J$91,B782)</f>
        <v>0</v>
      </c>
    </row>
    <row r="783" spans="1:9" x14ac:dyDescent="0.3">
      <c r="A783" t="s">
        <v>1859</v>
      </c>
      <c r="B783" t="s">
        <v>1860</v>
      </c>
      <c r="C783" t="s">
        <v>630</v>
      </c>
      <c r="D783" t="s">
        <v>1658</v>
      </c>
      <c r="E783" t="s">
        <v>53</v>
      </c>
      <c r="F783" t="s">
        <v>3992</v>
      </c>
      <c r="G783" t="s">
        <v>5084</v>
      </c>
      <c r="H783" t="s">
        <v>5808</v>
      </c>
      <c r="I783">
        <f>COUNTIF($J$2:$J$91,B783)</f>
        <v>0</v>
      </c>
    </row>
    <row r="784" spans="1:9" x14ac:dyDescent="0.3">
      <c r="A784" t="s">
        <v>1861</v>
      </c>
      <c r="B784" t="s">
        <v>1862</v>
      </c>
      <c r="C784" t="s">
        <v>630</v>
      </c>
      <c r="D784" t="s">
        <v>1658</v>
      </c>
      <c r="E784" t="s">
        <v>90</v>
      </c>
      <c r="F784" t="s">
        <v>1863</v>
      </c>
      <c r="G784" t="s">
        <v>4669</v>
      </c>
      <c r="H784" t="s">
        <v>6414</v>
      </c>
      <c r="I784">
        <f>COUNTIF($J$2:$J$91,B784)</f>
        <v>0</v>
      </c>
    </row>
    <row r="785" spans="1:9" x14ac:dyDescent="0.3">
      <c r="A785" t="s">
        <v>1864</v>
      </c>
      <c r="B785" t="s">
        <v>1865</v>
      </c>
      <c r="C785" t="s">
        <v>630</v>
      </c>
      <c r="D785" t="s">
        <v>1658</v>
      </c>
      <c r="E785" t="s">
        <v>53</v>
      </c>
      <c r="F785" t="s">
        <v>3993</v>
      </c>
      <c r="G785" t="s">
        <v>5085</v>
      </c>
      <c r="H785" t="s">
        <v>6415</v>
      </c>
      <c r="I785">
        <f>COUNTIF($J$2:$J$91,B785)</f>
        <v>0</v>
      </c>
    </row>
    <row r="786" spans="1:9" x14ac:dyDescent="0.3">
      <c r="A786" t="s">
        <v>1866</v>
      </c>
      <c r="B786" t="s">
        <v>1867</v>
      </c>
      <c r="C786" t="s">
        <v>630</v>
      </c>
      <c r="D786" t="s">
        <v>1658</v>
      </c>
      <c r="E786" t="s">
        <v>16</v>
      </c>
      <c r="F786" t="s">
        <v>3994</v>
      </c>
      <c r="G786" t="s">
        <v>5086</v>
      </c>
      <c r="H786" t="s">
        <v>5808</v>
      </c>
      <c r="I786">
        <f>COUNTIF($J$2:$J$91,B786)</f>
        <v>0</v>
      </c>
    </row>
    <row r="787" spans="1:9" x14ac:dyDescent="0.3">
      <c r="A787" t="s">
        <v>1868</v>
      </c>
      <c r="B787" t="s">
        <v>1869</v>
      </c>
      <c r="C787" t="s">
        <v>630</v>
      </c>
      <c r="D787" t="s">
        <v>1658</v>
      </c>
      <c r="E787" t="s">
        <v>124</v>
      </c>
      <c r="F787" t="s">
        <v>124</v>
      </c>
      <c r="G787" t="s">
        <v>5087</v>
      </c>
      <c r="H787" t="s">
        <v>6416</v>
      </c>
      <c r="I787">
        <f>COUNTIF($J$2:$J$91,B787)</f>
        <v>0</v>
      </c>
    </row>
    <row r="788" spans="1:9" x14ac:dyDescent="0.3">
      <c r="A788" t="s">
        <v>1870</v>
      </c>
      <c r="B788" t="s">
        <v>1871</v>
      </c>
      <c r="C788" t="s">
        <v>630</v>
      </c>
      <c r="D788" t="s">
        <v>1658</v>
      </c>
      <c r="E788" t="s">
        <v>29</v>
      </c>
      <c r="F788" t="s">
        <v>3995</v>
      </c>
      <c r="G788" t="s">
        <v>4669</v>
      </c>
      <c r="H788" t="s">
        <v>6295</v>
      </c>
      <c r="I788">
        <f>COUNTIF($J$2:$J$91,B788)</f>
        <v>0</v>
      </c>
    </row>
    <row r="789" spans="1:9" x14ac:dyDescent="0.3">
      <c r="A789" t="s">
        <v>1872</v>
      </c>
      <c r="B789" t="s">
        <v>1873</v>
      </c>
      <c r="C789" t="s">
        <v>630</v>
      </c>
      <c r="D789" t="s">
        <v>1658</v>
      </c>
      <c r="E789" t="s">
        <v>65</v>
      </c>
      <c r="F789" t="s">
        <v>3996</v>
      </c>
      <c r="G789" t="s">
        <v>5758</v>
      </c>
      <c r="H789" t="s">
        <v>6417</v>
      </c>
      <c r="I789">
        <f>COUNTIF($J$2:$J$91,B789)</f>
        <v>0</v>
      </c>
    </row>
    <row r="790" spans="1:9" x14ac:dyDescent="0.3">
      <c r="A790" t="s">
        <v>1874</v>
      </c>
      <c r="B790" t="s">
        <v>1875</v>
      </c>
      <c r="C790" t="s">
        <v>630</v>
      </c>
      <c r="D790" t="s">
        <v>1658</v>
      </c>
      <c r="E790" t="s">
        <v>445</v>
      </c>
      <c r="F790" t="s">
        <v>3997</v>
      </c>
      <c r="G790" t="s">
        <v>5088</v>
      </c>
      <c r="H790" t="s">
        <v>5808</v>
      </c>
      <c r="I790">
        <f>COUNTIF($J$2:$J$91,B790)</f>
        <v>0</v>
      </c>
    </row>
    <row r="791" spans="1:9" x14ac:dyDescent="0.3">
      <c r="A791" t="s">
        <v>1876</v>
      </c>
      <c r="B791" t="s">
        <v>1877</v>
      </c>
      <c r="C791" t="s">
        <v>630</v>
      </c>
      <c r="D791" t="s">
        <v>1658</v>
      </c>
      <c r="E791" t="s">
        <v>29</v>
      </c>
      <c r="F791" t="s">
        <v>433</v>
      </c>
      <c r="G791" t="s">
        <v>5089</v>
      </c>
      <c r="H791" t="s">
        <v>6418</v>
      </c>
      <c r="I791">
        <f>COUNTIF($J$2:$J$91,B791)</f>
        <v>0</v>
      </c>
    </row>
    <row r="792" spans="1:9" x14ac:dyDescent="0.3">
      <c r="A792" t="s">
        <v>1878</v>
      </c>
      <c r="B792" t="s">
        <v>1879</v>
      </c>
      <c r="C792" t="s">
        <v>630</v>
      </c>
      <c r="D792" t="s">
        <v>1658</v>
      </c>
      <c r="E792" t="s">
        <v>29</v>
      </c>
      <c r="F792" t="s">
        <v>62</v>
      </c>
      <c r="G792" t="s">
        <v>5090</v>
      </c>
      <c r="H792" t="s">
        <v>6419</v>
      </c>
      <c r="I792">
        <f>COUNTIF($J$2:$J$91,B792)</f>
        <v>0</v>
      </c>
    </row>
    <row r="793" spans="1:9" x14ac:dyDescent="0.3">
      <c r="A793" t="s">
        <v>1880</v>
      </c>
      <c r="B793" t="s">
        <v>1881</v>
      </c>
      <c r="C793" t="s">
        <v>673</v>
      </c>
      <c r="D793" t="s">
        <v>1658</v>
      </c>
      <c r="E793" t="s">
        <v>29</v>
      </c>
      <c r="F793" t="s">
        <v>418</v>
      </c>
      <c r="G793" t="s">
        <v>5091</v>
      </c>
      <c r="H793" t="s">
        <v>6420</v>
      </c>
      <c r="I793">
        <f>COUNTIF($J$2:$J$91,B793)</f>
        <v>0</v>
      </c>
    </row>
    <row r="794" spans="1:9" x14ac:dyDescent="0.3">
      <c r="A794" t="s">
        <v>1882</v>
      </c>
      <c r="B794" t="s">
        <v>1883</v>
      </c>
      <c r="C794" t="s">
        <v>673</v>
      </c>
      <c r="D794" t="s">
        <v>1658</v>
      </c>
      <c r="E794" t="s">
        <v>65</v>
      </c>
      <c r="F794" t="s">
        <v>3998</v>
      </c>
      <c r="G794" t="s">
        <v>6922</v>
      </c>
      <c r="H794" t="s">
        <v>6421</v>
      </c>
      <c r="I794">
        <f>COUNTIF($J$2:$J$91,B794)</f>
        <v>0</v>
      </c>
    </row>
    <row r="795" spans="1:9" x14ac:dyDescent="0.3">
      <c r="A795" t="s">
        <v>1884</v>
      </c>
      <c r="B795" t="s">
        <v>1885</v>
      </c>
      <c r="C795" t="s">
        <v>673</v>
      </c>
      <c r="D795" t="s">
        <v>1658</v>
      </c>
      <c r="E795" t="s">
        <v>445</v>
      </c>
      <c r="F795" t="s">
        <v>3999</v>
      </c>
      <c r="G795" t="s">
        <v>19</v>
      </c>
      <c r="H795" t="s">
        <v>6422</v>
      </c>
      <c r="I795">
        <f>COUNTIF($J$2:$J$91,B795)</f>
        <v>0</v>
      </c>
    </row>
    <row r="796" spans="1:9" x14ac:dyDescent="0.3">
      <c r="A796" t="s">
        <v>1886</v>
      </c>
      <c r="B796" t="s">
        <v>1887</v>
      </c>
      <c r="C796" t="s">
        <v>673</v>
      </c>
      <c r="D796" t="s">
        <v>1658</v>
      </c>
      <c r="E796" t="s">
        <v>90</v>
      </c>
      <c r="F796" t="s">
        <v>4000</v>
      </c>
      <c r="G796" t="s">
        <v>5092</v>
      </c>
      <c r="H796" t="s">
        <v>6423</v>
      </c>
      <c r="I796">
        <f>COUNTIF($J$2:$J$91,B796)</f>
        <v>0</v>
      </c>
    </row>
    <row r="797" spans="1:9" x14ac:dyDescent="0.3">
      <c r="A797" t="s">
        <v>1888</v>
      </c>
      <c r="B797" t="s">
        <v>1889</v>
      </c>
      <c r="C797" t="s">
        <v>673</v>
      </c>
      <c r="D797" t="s">
        <v>1658</v>
      </c>
      <c r="E797" t="s">
        <v>29</v>
      </c>
      <c r="F797" t="s">
        <v>4001</v>
      </c>
      <c r="G797" t="s">
        <v>5093</v>
      </c>
      <c r="H797" t="s">
        <v>6424</v>
      </c>
      <c r="I797">
        <f>COUNTIF($J$2:$J$91,B797)</f>
        <v>0</v>
      </c>
    </row>
    <row r="798" spans="1:9" x14ac:dyDescent="0.3">
      <c r="A798" t="s">
        <v>1890</v>
      </c>
      <c r="B798" t="s">
        <v>1891</v>
      </c>
      <c r="C798" t="s">
        <v>673</v>
      </c>
      <c r="D798" t="s">
        <v>1658</v>
      </c>
      <c r="E798" t="s">
        <v>29</v>
      </c>
      <c r="F798" t="s">
        <v>294</v>
      </c>
      <c r="G798" t="s">
        <v>5094</v>
      </c>
      <c r="H798" t="s">
        <v>6425</v>
      </c>
      <c r="I798">
        <f>COUNTIF($J$2:$J$91,B798)</f>
        <v>0</v>
      </c>
    </row>
    <row r="799" spans="1:9" x14ac:dyDescent="0.3">
      <c r="A799" t="s">
        <v>1892</v>
      </c>
      <c r="B799" t="s">
        <v>1893</v>
      </c>
      <c r="C799" t="s">
        <v>786</v>
      </c>
      <c r="D799" t="s">
        <v>1658</v>
      </c>
      <c r="E799" t="s">
        <v>29</v>
      </c>
      <c r="F799" t="s">
        <v>4002</v>
      </c>
      <c r="G799" t="s">
        <v>5095</v>
      </c>
      <c r="H799" t="s">
        <v>6426</v>
      </c>
      <c r="I799">
        <f>COUNTIF($J$2:$J$91,B799)</f>
        <v>0</v>
      </c>
    </row>
    <row r="800" spans="1:9" x14ac:dyDescent="0.3">
      <c r="A800" t="s">
        <v>1633</v>
      </c>
      <c r="B800" t="s">
        <v>6964</v>
      </c>
      <c r="C800" t="s">
        <v>1555</v>
      </c>
      <c r="D800" t="s">
        <v>7</v>
      </c>
      <c r="E800" t="s">
        <v>29</v>
      </c>
      <c r="F800" t="s">
        <v>200</v>
      </c>
      <c r="G800" t="s">
        <v>6922</v>
      </c>
      <c r="H800" t="s">
        <v>6340</v>
      </c>
      <c r="I800">
        <f>COUNTIF($J$2:$J$91,B800)</f>
        <v>0</v>
      </c>
    </row>
    <row r="801" spans="1:9" x14ac:dyDescent="0.3">
      <c r="A801" t="s">
        <v>1635</v>
      </c>
      <c r="B801" t="s">
        <v>1634</v>
      </c>
      <c r="C801" t="s">
        <v>1555</v>
      </c>
      <c r="D801" t="s">
        <v>7</v>
      </c>
      <c r="E801" t="s">
        <v>29</v>
      </c>
      <c r="F801" t="s">
        <v>200</v>
      </c>
      <c r="G801" t="s">
        <v>5003</v>
      </c>
      <c r="H801" t="s">
        <v>6341</v>
      </c>
      <c r="I801">
        <f>COUNTIF($J$2:$J$91,B801)</f>
        <v>0</v>
      </c>
    </row>
    <row r="802" spans="1:9" x14ac:dyDescent="0.3">
      <c r="A802" t="s">
        <v>1899</v>
      </c>
      <c r="B802" t="s">
        <v>1900</v>
      </c>
      <c r="C802" t="s">
        <v>786</v>
      </c>
      <c r="D802" t="s">
        <v>1658</v>
      </c>
      <c r="E802" t="s">
        <v>65</v>
      </c>
      <c r="F802" t="s">
        <v>755</v>
      </c>
      <c r="G802" t="s">
        <v>5096</v>
      </c>
      <c r="H802" t="s">
        <v>6427</v>
      </c>
      <c r="I802">
        <f>COUNTIF($J$2:$J$91,B802)</f>
        <v>0</v>
      </c>
    </row>
    <row r="803" spans="1:9" x14ac:dyDescent="0.3">
      <c r="A803" t="s">
        <v>1902</v>
      </c>
      <c r="B803" t="s">
        <v>1903</v>
      </c>
      <c r="C803" t="s">
        <v>786</v>
      </c>
      <c r="D803" t="s">
        <v>1658</v>
      </c>
      <c r="E803" t="s">
        <v>90</v>
      </c>
      <c r="F803" t="s">
        <v>4004</v>
      </c>
      <c r="G803" t="s">
        <v>5097</v>
      </c>
      <c r="H803" t="s">
        <v>6428</v>
      </c>
      <c r="I803">
        <f>COUNTIF($J$2:$J$91,B803)</f>
        <v>0</v>
      </c>
    </row>
    <row r="804" spans="1:9" x14ac:dyDescent="0.3">
      <c r="A804" t="s">
        <v>1904</v>
      </c>
      <c r="B804" t="s">
        <v>1905</v>
      </c>
      <c r="C804" t="s">
        <v>786</v>
      </c>
      <c r="D804" t="s">
        <v>1658</v>
      </c>
      <c r="E804" t="s">
        <v>8</v>
      </c>
      <c r="F804" t="s">
        <v>4005</v>
      </c>
      <c r="G804" t="s">
        <v>13</v>
      </c>
      <c r="H804" t="s">
        <v>6429</v>
      </c>
      <c r="I804">
        <f>COUNTIF($J$2:$J$91,B804)</f>
        <v>0</v>
      </c>
    </row>
    <row r="805" spans="1:9" x14ac:dyDescent="0.3">
      <c r="A805" t="s">
        <v>1906</v>
      </c>
      <c r="B805" t="s">
        <v>1907</v>
      </c>
      <c r="C805" t="s">
        <v>786</v>
      </c>
      <c r="D805" t="s">
        <v>1658</v>
      </c>
      <c r="E805" t="s">
        <v>65</v>
      </c>
      <c r="F805" t="s">
        <v>4006</v>
      </c>
      <c r="G805" t="s">
        <v>5098</v>
      </c>
      <c r="H805" t="s">
        <v>6430</v>
      </c>
      <c r="I805">
        <f>COUNTIF($J$2:$J$91,B805)</f>
        <v>0</v>
      </c>
    </row>
    <row r="806" spans="1:9" x14ac:dyDescent="0.3">
      <c r="A806" t="s">
        <v>1909</v>
      </c>
      <c r="B806" t="s">
        <v>1910</v>
      </c>
      <c r="C806" t="s">
        <v>786</v>
      </c>
      <c r="D806" t="s">
        <v>1658</v>
      </c>
      <c r="E806" t="s">
        <v>90</v>
      </c>
      <c r="F806" t="s">
        <v>4007</v>
      </c>
      <c r="G806" t="s">
        <v>5759</v>
      </c>
      <c r="H806" t="s">
        <v>6431</v>
      </c>
      <c r="I806">
        <f>COUNTIF($J$2:$J$91,B806)</f>
        <v>0</v>
      </c>
    </row>
    <row r="807" spans="1:9" x14ac:dyDescent="0.3">
      <c r="A807" t="s">
        <v>1912</v>
      </c>
      <c r="B807" t="s">
        <v>1913</v>
      </c>
      <c r="C807" t="s">
        <v>786</v>
      </c>
      <c r="D807" t="s">
        <v>1658</v>
      </c>
      <c r="E807" t="s">
        <v>65</v>
      </c>
      <c r="F807" t="s">
        <v>4008</v>
      </c>
      <c r="G807" t="s">
        <v>627</v>
      </c>
      <c r="H807" t="s">
        <v>1914</v>
      </c>
      <c r="I807">
        <f>COUNTIF($J$2:$J$91,B807)</f>
        <v>0</v>
      </c>
    </row>
    <row r="808" spans="1:9" x14ac:dyDescent="0.3">
      <c r="A808" t="s">
        <v>1916</v>
      </c>
      <c r="B808" t="s">
        <v>1917</v>
      </c>
      <c r="C808" t="s">
        <v>786</v>
      </c>
      <c r="D808" t="s">
        <v>1658</v>
      </c>
      <c r="E808" t="s">
        <v>65</v>
      </c>
      <c r="F808" t="s">
        <v>4009</v>
      </c>
      <c r="G808" t="s">
        <v>6922</v>
      </c>
      <c r="H808" t="s">
        <v>6432</v>
      </c>
      <c r="I808">
        <f>COUNTIF($J$2:$J$91,B808)</f>
        <v>0</v>
      </c>
    </row>
    <row r="809" spans="1:9" x14ac:dyDescent="0.3">
      <c r="A809" t="s">
        <v>1918</v>
      </c>
      <c r="B809" t="s">
        <v>1919</v>
      </c>
      <c r="C809" t="s">
        <v>786</v>
      </c>
      <c r="D809" t="s">
        <v>1658</v>
      </c>
      <c r="E809" t="s">
        <v>65</v>
      </c>
      <c r="F809" t="s">
        <v>4010</v>
      </c>
      <c r="G809" t="s">
        <v>32</v>
      </c>
      <c r="H809" t="s">
        <v>6433</v>
      </c>
      <c r="I809">
        <f>COUNTIF($J$2:$J$91,B809)</f>
        <v>0</v>
      </c>
    </row>
    <row r="810" spans="1:9" x14ac:dyDescent="0.3">
      <c r="A810" t="s">
        <v>1920</v>
      </c>
      <c r="B810" t="s">
        <v>1921</v>
      </c>
      <c r="C810" t="s">
        <v>786</v>
      </c>
      <c r="D810" t="s">
        <v>1658</v>
      </c>
      <c r="E810" t="s">
        <v>65</v>
      </c>
      <c r="F810" t="s">
        <v>4011</v>
      </c>
      <c r="G810" t="s">
        <v>861</v>
      </c>
      <c r="H810" t="s">
        <v>6434</v>
      </c>
      <c r="I810">
        <f>COUNTIF($J$2:$J$91,B810)</f>
        <v>0</v>
      </c>
    </row>
    <row r="811" spans="1:9" x14ac:dyDescent="0.3">
      <c r="A811" t="s">
        <v>1923</v>
      </c>
      <c r="B811" t="s">
        <v>1924</v>
      </c>
      <c r="C811" t="s">
        <v>786</v>
      </c>
      <c r="D811" t="s">
        <v>1658</v>
      </c>
      <c r="E811" t="s">
        <v>29</v>
      </c>
      <c r="F811" t="s">
        <v>4012</v>
      </c>
      <c r="G811" t="s">
        <v>6922</v>
      </c>
      <c r="H811" t="s">
        <v>6435</v>
      </c>
      <c r="I811">
        <f>COUNTIF($J$2:$J$91,B811)</f>
        <v>0</v>
      </c>
    </row>
    <row r="812" spans="1:9" x14ac:dyDescent="0.3">
      <c r="A812" t="s">
        <v>1927</v>
      </c>
      <c r="B812" t="s">
        <v>1928</v>
      </c>
      <c r="C812" t="s">
        <v>786</v>
      </c>
      <c r="D812" t="s">
        <v>1658</v>
      </c>
      <c r="E812" t="s">
        <v>65</v>
      </c>
      <c r="F812" t="s">
        <v>4013</v>
      </c>
      <c r="G812" t="s">
        <v>1929</v>
      </c>
      <c r="H812" t="s">
        <v>6436</v>
      </c>
      <c r="I812">
        <f>COUNTIF($J$2:$J$91,B812)</f>
        <v>0</v>
      </c>
    </row>
    <row r="813" spans="1:9" x14ac:dyDescent="0.3">
      <c r="A813" t="s">
        <v>1931</v>
      </c>
      <c r="B813" t="s">
        <v>1932</v>
      </c>
      <c r="C813" t="s">
        <v>786</v>
      </c>
      <c r="D813" t="s">
        <v>1658</v>
      </c>
      <c r="E813" t="s">
        <v>53</v>
      </c>
      <c r="F813" t="s">
        <v>4014</v>
      </c>
      <c r="G813" t="s">
        <v>789</v>
      </c>
      <c r="H813" t="s">
        <v>6437</v>
      </c>
      <c r="I813">
        <f>COUNTIF($J$2:$J$91,B813)</f>
        <v>0</v>
      </c>
    </row>
    <row r="814" spans="1:9" x14ac:dyDescent="0.3">
      <c r="A814" t="s">
        <v>1933</v>
      </c>
      <c r="B814" t="s">
        <v>1934</v>
      </c>
      <c r="C814" t="s">
        <v>786</v>
      </c>
      <c r="D814" t="s">
        <v>1658</v>
      </c>
      <c r="E814" t="s">
        <v>3532</v>
      </c>
      <c r="F814" t="s">
        <v>4015</v>
      </c>
      <c r="G814" t="s">
        <v>5099</v>
      </c>
      <c r="H814" t="s">
        <v>5293</v>
      </c>
      <c r="I814">
        <f>COUNTIF($J$2:$J$91,B814)</f>
        <v>0</v>
      </c>
    </row>
    <row r="815" spans="1:9" x14ac:dyDescent="0.3">
      <c r="A815" t="s">
        <v>1935</v>
      </c>
      <c r="B815" t="s">
        <v>1936</v>
      </c>
      <c r="C815" t="s">
        <v>786</v>
      </c>
      <c r="D815" t="s">
        <v>1658</v>
      </c>
      <c r="E815" t="s">
        <v>29</v>
      </c>
      <c r="F815" t="s">
        <v>4016</v>
      </c>
      <c r="G815" t="s">
        <v>5100</v>
      </c>
      <c r="H815" t="s">
        <v>839</v>
      </c>
      <c r="I815">
        <f>COUNTIF($J$2:$J$91,B815)</f>
        <v>0</v>
      </c>
    </row>
    <row r="816" spans="1:9" x14ac:dyDescent="0.3">
      <c r="A816" t="s">
        <v>1939</v>
      </c>
      <c r="B816" t="s">
        <v>1940</v>
      </c>
      <c r="C816" t="s">
        <v>786</v>
      </c>
      <c r="D816" t="s">
        <v>1658</v>
      </c>
      <c r="E816" t="s">
        <v>65</v>
      </c>
      <c r="F816" t="s">
        <v>4017</v>
      </c>
      <c r="G816" t="s">
        <v>5101</v>
      </c>
      <c r="H816" t="s">
        <v>6438</v>
      </c>
      <c r="I816">
        <f>COUNTIF($J$2:$J$91,B816)</f>
        <v>0</v>
      </c>
    </row>
    <row r="817" spans="1:9" x14ac:dyDescent="0.3">
      <c r="A817" t="s">
        <v>1941</v>
      </c>
      <c r="B817" t="s">
        <v>1942</v>
      </c>
      <c r="C817" t="s">
        <v>786</v>
      </c>
      <c r="D817" t="s">
        <v>1658</v>
      </c>
      <c r="E817" t="s">
        <v>3535</v>
      </c>
      <c r="F817" t="s">
        <v>4018</v>
      </c>
      <c r="G817" t="s">
        <v>6922</v>
      </c>
      <c r="H817" t="s">
        <v>6439</v>
      </c>
      <c r="I817">
        <f>COUNTIF($J$2:$J$91,B817)</f>
        <v>0</v>
      </c>
    </row>
    <row r="818" spans="1:9" x14ac:dyDescent="0.3">
      <c r="A818" t="s">
        <v>1943</v>
      </c>
      <c r="B818" t="s">
        <v>1944</v>
      </c>
      <c r="C818" t="s">
        <v>786</v>
      </c>
      <c r="D818" t="s">
        <v>1658</v>
      </c>
      <c r="E818" t="s">
        <v>65</v>
      </c>
      <c r="F818" t="s">
        <v>861</v>
      </c>
      <c r="G818" t="s">
        <v>6922</v>
      </c>
      <c r="H818" t="s">
        <v>6440</v>
      </c>
      <c r="I818">
        <f>COUNTIF($J$2:$J$91,B818)</f>
        <v>0</v>
      </c>
    </row>
    <row r="819" spans="1:9" x14ac:dyDescent="0.3">
      <c r="A819" t="s">
        <v>1945</v>
      </c>
      <c r="B819" t="s">
        <v>1946</v>
      </c>
      <c r="C819" t="s">
        <v>786</v>
      </c>
      <c r="D819" t="s">
        <v>1658</v>
      </c>
      <c r="E819" t="s">
        <v>90</v>
      </c>
      <c r="F819" t="s">
        <v>360</v>
      </c>
      <c r="G819" t="s">
        <v>5102</v>
      </c>
      <c r="H819" t="s">
        <v>6441</v>
      </c>
      <c r="I819">
        <f>COUNTIF($J$2:$J$91,B819)</f>
        <v>0</v>
      </c>
    </row>
    <row r="820" spans="1:9" x14ac:dyDescent="0.3">
      <c r="A820" t="s">
        <v>1947</v>
      </c>
      <c r="B820" t="s">
        <v>1948</v>
      </c>
      <c r="C820" t="s">
        <v>786</v>
      </c>
      <c r="D820" t="s">
        <v>1658</v>
      </c>
      <c r="E820" t="s">
        <v>29</v>
      </c>
      <c r="F820" t="s">
        <v>4019</v>
      </c>
      <c r="G820" t="s">
        <v>20</v>
      </c>
      <c r="H820" t="s">
        <v>6442</v>
      </c>
      <c r="I820">
        <f>COUNTIF($J$2:$J$91,B820)</f>
        <v>0</v>
      </c>
    </row>
    <row r="821" spans="1:9" x14ac:dyDescent="0.3">
      <c r="A821" t="s">
        <v>753</v>
      </c>
      <c r="B821" t="s">
        <v>6965</v>
      </c>
      <c r="C821" t="s">
        <v>673</v>
      </c>
      <c r="D821" t="s">
        <v>7</v>
      </c>
      <c r="E821" t="s">
        <v>29</v>
      </c>
      <c r="F821" t="s">
        <v>3695</v>
      </c>
      <c r="G821" t="s">
        <v>5729</v>
      </c>
      <c r="H821" t="s">
        <v>6027</v>
      </c>
      <c r="I821">
        <f>COUNTIF($J$2:$J$91,B821)</f>
        <v>0</v>
      </c>
    </row>
    <row r="822" spans="1:9" x14ac:dyDescent="0.3">
      <c r="A822" t="s">
        <v>1951</v>
      </c>
      <c r="B822" t="s">
        <v>1952</v>
      </c>
      <c r="C822" t="s">
        <v>786</v>
      </c>
      <c r="D822" t="s">
        <v>1658</v>
      </c>
      <c r="E822" t="s">
        <v>90</v>
      </c>
      <c r="F822" t="e">
        <v>#VALUE!</v>
      </c>
      <c r="G822" t="s">
        <v>5104</v>
      </c>
      <c r="H822" t="s">
        <v>6444</v>
      </c>
      <c r="I822">
        <f>COUNTIF($J$2:$J$91,B822)</f>
        <v>0</v>
      </c>
    </row>
    <row r="823" spans="1:9" x14ac:dyDescent="0.3">
      <c r="A823" t="s">
        <v>1953</v>
      </c>
      <c r="B823" t="s">
        <v>1954</v>
      </c>
      <c r="C823" t="s">
        <v>786</v>
      </c>
      <c r="D823" t="s">
        <v>1658</v>
      </c>
      <c r="E823" t="s">
        <v>53</v>
      </c>
      <c r="F823" t="s">
        <v>104</v>
      </c>
      <c r="G823" t="s">
        <v>4966</v>
      </c>
      <c r="H823" t="s">
        <v>6445</v>
      </c>
      <c r="I823">
        <f>COUNTIF($J$2:$J$91,B823)</f>
        <v>0</v>
      </c>
    </row>
    <row r="824" spans="1:9" x14ac:dyDescent="0.3">
      <c r="A824" t="s">
        <v>1955</v>
      </c>
      <c r="B824" t="s">
        <v>1956</v>
      </c>
      <c r="C824" t="s">
        <v>786</v>
      </c>
      <c r="D824" t="s">
        <v>1658</v>
      </c>
      <c r="E824" t="s">
        <v>16</v>
      </c>
      <c r="F824" t="s">
        <v>193</v>
      </c>
      <c r="G824" t="s">
        <v>5105</v>
      </c>
      <c r="H824" t="s">
        <v>6446</v>
      </c>
      <c r="I824">
        <f>COUNTIF($J$2:$J$91,B824)</f>
        <v>0</v>
      </c>
    </row>
    <row r="825" spans="1:9" x14ac:dyDescent="0.3">
      <c r="A825" t="s">
        <v>1957</v>
      </c>
      <c r="B825" t="s">
        <v>1958</v>
      </c>
      <c r="C825" t="s">
        <v>786</v>
      </c>
      <c r="D825" t="s">
        <v>1658</v>
      </c>
      <c r="E825" t="s">
        <v>65</v>
      </c>
      <c r="F825" t="s">
        <v>4021</v>
      </c>
      <c r="G825" t="s">
        <v>5106</v>
      </c>
      <c r="H825" t="s">
        <v>6447</v>
      </c>
      <c r="I825">
        <f>COUNTIF($J$2:$J$91,B825)</f>
        <v>0</v>
      </c>
    </row>
    <row r="826" spans="1:9" x14ac:dyDescent="0.3">
      <c r="A826" t="s">
        <v>1959</v>
      </c>
      <c r="B826" t="s">
        <v>1960</v>
      </c>
      <c r="C826" t="s">
        <v>786</v>
      </c>
      <c r="D826" t="s">
        <v>1658</v>
      </c>
      <c r="E826" t="s">
        <v>65</v>
      </c>
      <c r="F826" t="s">
        <v>4022</v>
      </c>
      <c r="G826" t="s">
        <v>32</v>
      </c>
      <c r="H826" t="s">
        <v>6448</v>
      </c>
      <c r="I826">
        <f>COUNTIF($J$2:$J$91,B826)</f>
        <v>0</v>
      </c>
    </row>
    <row r="827" spans="1:9" x14ac:dyDescent="0.3">
      <c r="A827" t="s">
        <v>1961</v>
      </c>
      <c r="B827" t="s">
        <v>1962</v>
      </c>
      <c r="C827" t="s">
        <v>786</v>
      </c>
      <c r="D827" t="s">
        <v>1658</v>
      </c>
      <c r="E827" t="s">
        <v>65</v>
      </c>
      <c r="F827" t="s">
        <v>861</v>
      </c>
      <c r="G827" t="s">
        <v>5107</v>
      </c>
      <c r="H827" t="s">
        <v>1963</v>
      </c>
      <c r="I827">
        <f>COUNTIF($J$2:$J$91,B827)</f>
        <v>0</v>
      </c>
    </row>
    <row r="828" spans="1:9" x14ac:dyDescent="0.3">
      <c r="A828" t="s">
        <v>1964</v>
      </c>
      <c r="B828" t="s">
        <v>1965</v>
      </c>
      <c r="C828" t="s">
        <v>786</v>
      </c>
      <c r="D828" t="s">
        <v>1658</v>
      </c>
      <c r="E828" t="s">
        <v>65</v>
      </c>
      <c r="F828" t="s">
        <v>4023</v>
      </c>
      <c r="G828" t="s">
        <v>5108</v>
      </c>
      <c r="H828" t="s">
        <v>6449</v>
      </c>
      <c r="I828">
        <f>COUNTIF($J$2:$J$91,B828)</f>
        <v>0</v>
      </c>
    </row>
    <row r="829" spans="1:9" x14ac:dyDescent="0.3">
      <c r="A829" t="s">
        <v>1966</v>
      </c>
      <c r="B829" t="s">
        <v>1967</v>
      </c>
      <c r="C829" t="s">
        <v>786</v>
      </c>
      <c r="D829" t="s">
        <v>1658</v>
      </c>
      <c r="E829" t="s">
        <v>90</v>
      </c>
      <c r="F829" t="s">
        <v>91</v>
      </c>
      <c r="G829" t="s">
        <v>5109</v>
      </c>
      <c r="H829" t="s">
        <v>6450</v>
      </c>
      <c r="I829">
        <f>COUNTIF($J$2:$J$91,B829)</f>
        <v>0</v>
      </c>
    </row>
    <row r="830" spans="1:9" x14ac:dyDescent="0.3">
      <c r="A830" t="s">
        <v>1968</v>
      </c>
      <c r="B830" t="s">
        <v>1969</v>
      </c>
      <c r="C830" t="s">
        <v>786</v>
      </c>
      <c r="D830" t="s">
        <v>1658</v>
      </c>
      <c r="E830" t="s">
        <v>65</v>
      </c>
      <c r="F830" t="s">
        <v>4024</v>
      </c>
      <c r="G830" t="s">
        <v>5110</v>
      </c>
      <c r="H830" t="s">
        <v>6451</v>
      </c>
      <c r="I830">
        <f>COUNTIF($J$2:$J$91,B830)</f>
        <v>0</v>
      </c>
    </row>
    <row r="831" spans="1:9" x14ac:dyDescent="0.3">
      <c r="A831" t="s">
        <v>1970</v>
      </c>
      <c r="B831" t="s">
        <v>1971</v>
      </c>
      <c r="C831" t="s">
        <v>786</v>
      </c>
      <c r="D831" t="s">
        <v>1658</v>
      </c>
      <c r="E831" t="s">
        <v>29</v>
      </c>
      <c r="F831" t="s">
        <v>4025</v>
      </c>
      <c r="G831" t="s">
        <v>5111</v>
      </c>
      <c r="H831" t="s">
        <v>6452</v>
      </c>
      <c r="I831">
        <f>COUNTIF($J$2:$J$91,B831)</f>
        <v>0</v>
      </c>
    </row>
    <row r="832" spans="1:9" x14ac:dyDescent="0.3">
      <c r="A832" t="s">
        <v>1972</v>
      </c>
      <c r="B832" t="s">
        <v>1973</v>
      </c>
      <c r="C832" t="s">
        <v>786</v>
      </c>
      <c r="D832" t="s">
        <v>1658</v>
      </c>
      <c r="E832" t="s">
        <v>65</v>
      </c>
      <c r="F832" t="s">
        <v>4026</v>
      </c>
      <c r="G832" t="s">
        <v>5112</v>
      </c>
      <c r="H832" t="s">
        <v>6926</v>
      </c>
      <c r="I832">
        <f>COUNTIF($J$2:$J$91,B832)</f>
        <v>0</v>
      </c>
    </row>
    <row r="833" spans="1:9" x14ac:dyDescent="0.3">
      <c r="A833" t="s">
        <v>1974</v>
      </c>
      <c r="B833" t="s">
        <v>172</v>
      </c>
      <c r="C833" t="s">
        <v>927</v>
      </c>
      <c r="D833" t="s">
        <v>1658</v>
      </c>
      <c r="E833" t="s">
        <v>65</v>
      </c>
      <c r="F833" t="s">
        <v>4027</v>
      </c>
      <c r="G833" t="s">
        <v>5113</v>
      </c>
      <c r="H833" t="s">
        <v>6453</v>
      </c>
      <c r="I833">
        <f>COUNTIF($J$2:$J$91,B833)</f>
        <v>0</v>
      </c>
    </row>
    <row r="834" spans="1:9" x14ac:dyDescent="0.3">
      <c r="A834" t="s">
        <v>1975</v>
      </c>
      <c r="B834" t="s">
        <v>1976</v>
      </c>
      <c r="C834" t="s">
        <v>927</v>
      </c>
      <c r="D834" t="s">
        <v>1658</v>
      </c>
      <c r="E834" t="s">
        <v>65</v>
      </c>
      <c r="F834" t="s">
        <v>4028</v>
      </c>
      <c r="G834" t="s">
        <v>5114</v>
      </c>
      <c r="H834" t="s">
        <v>6454</v>
      </c>
      <c r="I834">
        <f>COUNTIF($J$2:$J$91,B834)</f>
        <v>0</v>
      </c>
    </row>
    <row r="835" spans="1:9" x14ac:dyDescent="0.3">
      <c r="A835" t="s">
        <v>1977</v>
      </c>
      <c r="B835" t="s">
        <v>1978</v>
      </c>
      <c r="C835" t="s">
        <v>1979</v>
      </c>
      <c r="D835" t="s">
        <v>1658</v>
      </c>
      <c r="E835" t="s">
        <v>3532</v>
      </c>
      <c r="F835" t="s">
        <v>1895</v>
      </c>
      <c r="G835" t="s">
        <v>5760</v>
      </c>
      <c r="H835" t="s">
        <v>6455</v>
      </c>
      <c r="I835">
        <f>COUNTIF($J$2:$J$91,B835)</f>
        <v>0</v>
      </c>
    </row>
    <row r="836" spans="1:9" x14ac:dyDescent="0.3">
      <c r="A836" t="s">
        <v>1980</v>
      </c>
      <c r="B836" t="s">
        <v>1981</v>
      </c>
      <c r="C836" t="s">
        <v>1979</v>
      </c>
      <c r="D836" t="s">
        <v>1658</v>
      </c>
      <c r="E836" t="s">
        <v>29</v>
      </c>
      <c r="F836" t="s">
        <v>3971</v>
      </c>
      <c r="G836" t="s">
        <v>5115</v>
      </c>
      <c r="H836" t="s">
        <v>6456</v>
      </c>
      <c r="I836">
        <f>COUNTIF($J$2:$J$91,B836)</f>
        <v>0</v>
      </c>
    </row>
    <row r="837" spans="1:9" x14ac:dyDescent="0.3">
      <c r="A837" t="s">
        <v>1982</v>
      </c>
      <c r="B837" t="s">
        <v>1983</v>
      </c>
      <c r="C837" t="s">
        <v>1979</v>
      </c>
      <c r="D837" t="s">
        <v>1658</v>
      </c>
      <c r="E837" t="s">
        <v>124</v>
      </c>
      <c r="F837" t="s">
        <v>4029</v>
      </c>
      <c r="G837" t="s">
        <v>5116</v>
      </c>
      <c r="H837" t="s">
        <v>1667</v>
      </c>
      <c r="I837">
        <f>COUNTIF($J$2:$J$91,B837)</f>
        <v>0</v>
      </c>
    </row>
    <row r="838" spans="1:9" x14ac:dyDescent="0.3">
      <c r="A838" t="s">
        <v>1984</v>
      </c>
      <c r="B838" t="s">
        <v>1985</v>
      </c>
      <c r="C838" t="s">
        <v>1979</v>
      </c>
      <c r="D838" t="s">
        <v>1658</v>
      </c>
      <c r="E838" t="s">
        <v>29</v>
      </c>
      <c r="F838" t="s">
        <v>4030</v>
      </c>
      <c r="G838" t="s">
        <v>5117</v>
      </c>
      <c r="H838" t="s">
        <v>5808</v>
      </c>
      <c r="I838">
        <f>COUNTIF($J$2:$J$91,B838)</f>
        <v>0</v>
      </c>
    </row>
    <row r="839" spans="1:9" x14ac:dyDescent="0.3">
      <c r="A839" t="s">
        <v>1986</v>
      </c>
      <c r="B839" t="s">
        <v>1987</v>
      </c>
      <c r="C839" t="s">
        <v>1979</v>
      </c>
      <c r="D839" t="s">
        <v>1658</v>
      </c>
      <c r="E839" t="s">
        <v>29</v>
      </c>
      <c r="F839" t="s">
        <v>4031</v>
      </c>
      <c r="G839" t="s">
        <v>5118</v>
      </c>
      <c r="H839" t="s">
        <v>6457</v>
      </c>
      <c r="I839">
        <f>COUNTIF($J$2:$J$91,B839)</f>
        <v>0</v>
      </c>
    </row>
    <row r="840" spans="1:9" x14ac:dyDescent="0.3">
      <c r="A840" t="s">
        <v>1988</v>
      </c>
      <c r="B840" t="s">
        <v>1989</v>
      </c>
      <c r="C840" t="s">
        <v>1979</v>
      </c>
      <c r="D840" t="s">
        <v>1658</v>
      </c>
      <c r="E840" t="s">
        <v>29</v>
      </c>
      <c r="F840" t="s">
        <v>150</v>
      </c>
      <c r="G840" t="s">
        <v>5119</v>
      </c>
      <c r="H840" t="s">
        <v>6458</v>
      </c>
      <c r="I840">
        <f>COUNTIF($J$2:$J$91,B840)</f>
        <v>0</v>
      </c>
    </row>
    <row r="841" spans="1:9" x14ac:dyDescent="0.3">
      <c r="A841" t="s">
        <v>1990</v>
      </c>
      <c r="B841" t="s">
        <v>1991</v>
      </c>
      <c r="C841" t="s">
        <v>1979</v>
      </c>
      <c r="D841" t="s">
        <v>1658</v>
      </c>
      <c r="E841" t="s">
        <v>29</v>
      </c>
      <c r="F841" t="s">
        <v>4032</v>
      </c>
      <c r="G841" t="s">
        <v>5120</v>
      </c>
      <c r="H841" t="s">
        <v>6459</v>
      </c>
      <c r="I841">
        <f>COUNTIF($J$2:$J$91,B841)</f>
        <v>0</v>
      </c>
    </row>
    <row r="842" spans="1:9" x14ac:dyDescent="0.3">
      <c r="A842" t="s">
        <v>1992</v>
      </c>
      <c r="B842" t="s">
        <v>1993</v>
      </c>
      <c r="C842" t="s">
        <v>1979</v>
      </c>
      <c r="D842" t="s">
        <v>1658</v>
      </c>
      <c r="E842" t="s">
        <v>282</v>
      </c>
      <c r="F842" t="s">
        <v>4033</v>
      </c>
      <c r="G842" t="s">
        <v>5121</v>
      </c>
      <c r="H842" t="s">
        <v>5808</v>
      </c>
      <c r="I842">
        <f>COUNTIF($J$2:$J$91,B842)</f>
        <v>0</v>
      </c>
    </row>
    <row r="843" spans="1:9" x14ac:dyDescent="0.3">
      <c r="A843" t="s">
        <v>1994</v>
      </c>
      <c r="B843" t="s">
        <v>1995</v>
      </c>
      <c r="C843" t="s">
        <v>1979</v>
      </c>
      <c r="D843" t="s">
        <v>1658</v>
      </c>
      <c r="E843" t="s">
        <v>282</v>
      </c>
      <c r="F843" t="s">
        <v>18</v>
      </c>
      <c r="G843" t="s">
        <v>5122</v>
      </c>
      <c r="H843" t="s">
        <v>6460</v>
      </c>
      <c r="I843">
        <f>COUNTIF($J$2:$J$91,B843)</f>
        <v>0</v>
      </c>
    </row>
    <row r="844" spans="1:9" x14ac:dyDescent="0.3">
      <c r="A844" t="s">
        <v>1996</v>
      </c>
      <c r="B844" t="s">
        <v>1997</v>
      </c>
      <c r="C844" t="s">
        <v>1979</v>
      </c>
      <c r="D844" t="s">
        <v>1658</v>
      </c>
      <c r="E844" t="s">
        <v>164</v>
      </c>
      <c r="F844" t="s">
        <v>66</v>
      </c>
      <c r="G844" t="s">
        <v>5123</v>
      </c>
      <c r="H844" t="s">
        <v>6461</v>
      </c>
      <c r="I844">
        <f>COUNTIF($J$2:$J$91,B844)</f>
        <v>0</v>
      </c>
    </row>
    <row r="845" spans="1:9" x14ac:dyDescent="0.3">
      <c r="A845" t="s">
        <v>1998</v>
      </c>
      <c r="B845" t="s">
        <v>1999</v>
      </c>
      <c r="C845" t="s">
        <v>1979</v>
      </c>
      <c r="D845" t="s">
        <v>1658</v>
      </c>
      <c r="E845" t="s">
        <v>282</v>
      </c>
      <c r="F845" t="s">
        <v>18</v>
      </c>
      <c r="G845" t="s">
        <v>5124</v>
      </c>
      <c r="H845" t="s">
        <v>6357</v>
      </c>
      <c r="I845">
        <f>COUNTIF($J$2:$J$91,B845)</f>
        <v>0</v>
      </c>
    </row>
    <row r="846" spans="1:9" x14ac:dyDescent="0.3">
      <c r="A846" t="s">
        <v>2001</v>
      </c>
      <c r="B846" t="s">
        <v>2002</v>
      </c>
      <c r="C846" t="s">
        <v>1979</v>
      </c>
      <c r="D846" t="s">
        <v>1658</v>
      </c>
      <c r="E846" t="s">
        <v>282</v>
      </c>
      <c r="F846" t="s">
        <v>3989</v>
      </c>
      <c r="G846" t="s">
        <v>5125</v>
      </c>
      <c r="H846" t="s">
        <v>6462</v>
      </c>
      <c r="I846">
        <f>COUNTIF($J$2:$J$91,B846)</f>
        <v>0</v>
      </c>
    </row>
    <row r="847" spans="1:9" x14ac:dyDescent="0.3">
      <c r="A847" t="s">
        <v>2003</v>
      </c>
      <c r="B847" t="s">
        <v>2004</v>
      </c>
      <c r="C847" t="s">
        <v>1979</v>
      </c>
      <c r="D847" t="s">
        <v>1658</v>
      </c>
      <c r="E847" t="s">
        <v>164</v>
      </c>
      <c r="F847" t="s">
        <v>71</v>
      </c>
      <c r="G847" t="s">
        <v>5126</v>
      </c>
      <c r="H847" t="s">
        <v>6463</v>
      </c>
      <c r="I847">
        <f>COUNTIF($J$2:$J$91,B847)</f>
        <v>0</v>
      </c>
    </row>
    <row r="848" spans="1:9" x14ac:dyDescent="0.3">
      <c r="A848" t="s">
        <v>2005</v>
      </c>
      <c r="B848" t="s">
        <v>2006</v>
      </c>
      <c r="C848" t="s">
        <v>1979</v>
      </c>
      <c r="D848" t="s">
        <v>1658</v>
      </c>
      <c r="E848" t="s">
        <v>445</v>
      </c>
      <c r="F848" t="s">
        <v>245</v>
      </c>
      <c r="G848" t="s">
        <v>5127</v>
      </c>
      <c r="H848" t="s">
        <v>6464</v>
      </c>
      <c r="I848">
        <f>COUNTIF($J$2:$J$91,B848)</f>
        <v>0</v>
      </c>
    </row>
    <row r="849" spans="1:9" x14ac:dyDescent="0.3">
      <c r="A849" t="s">
        <v>2007</v>
      </c>
      <c r="B849" t="s">
        <v>2008</v>
      </c>
      <c r="C849" t="s">
        <v>1979</v>
      </c>
      <c r="D849" t="s">
        <v>1658</v>
      </c>
      <c r="E849" t="s">
        <v>16</v>
      </c>
      <c r="F849" t="s">
        <v>4034</v>
      </c>
      <c r="G849" t="s">
        <v>520</v>
      </c>
      <c r="H849" t="s">
        <v>6465</v>
      </c>
      <c r="I849">
        <f>COUNTIF($J$2:$J$91,B849)</f>
        <v>0</v>
      </c>
    </row>
    <row r="850" spans="1:9" x14ac:dyDescent="0.3">
      <c r="A850" t="s">
        <v>2009</v>
      </c>
      <c r="B850" t="s">
        <v>2010</v>
      </c>
      <c r="C850" t="s">
        <v>1979</v>
      </c>
      <c r="D850" t="s">
        <v>1658</v>
      </c>
      <c r="E850" t="s">
        <v>164</v>
      </c>
      <c r="F850" t="s">
        <v>4035</v>
      </c>
      <c r="G850" t="s">
        <v>5128</v>
      </c>
      <c r="H850" t="s">
        <v>5808</v>
      </c>
      <c r="I850">
        <f>COUNTIF($J$2:$J$91,B850)</f>
        <v>0</v>
      </c>
    </row>
    <row r="851" spans="1:9" x14ac:dyDescent="0.3">
      <c r="A851" t="s">
        <v>2011</v>
      </c>
      <c r="B851" t="s">
        <v>2012</v>
      </c>
      <c r="C851" t="s">
        <v>1065</v>
      </c>
      <c r="D851" t="s">
        <v>1658</v>
      </c>
      <c r="E851" t="s">
        <v>65</v>
      </c>
      <c r="F851" t="s">
        <v>57</v>
      </c>
      <c r="G851" t="s">
        <v>5129</v>
      </c>
      <c r="H851" t="s">
        <v>6450</v>
      </c>
      <c r="I851">
        <f>COUNTIF($J$2:$J$91,B851)</f>
        <v>0</v>
      </c>
    </row>
    <row r="852" spans="1:9" x14ac:dyDescent="0.3">
      <c r="A852" t="s">
        <v>2013</v>
      </c>
      <c r="B852" t="s">
        <v>2014</v>
      </c>
      <c r="C852" t="s">
        <v>1065</v>
      </c>
      <c r="D852" t="s">
        <v>1658</v>
      </c>
      <c r="E852" t="s">
        <v>124</v>
      </c>
      <c r="F852" t="s">
        <v>4036</v>
      </c>
      <c r="G852" t="s">
        <v>5130</v>
      </c>
      <c r="H852" t="s">
        <v>459</v>
      </c>
      <c r="I852">
        <f>COUNTIF($J$2:$J$91,B852)</f>
        <v>0</v>
      </c>
    </row>
    <row r="853" spans="1:9" x14ac:dyDescent="0.3">
      <c r="A853" t="s">
        <v>2016</v>
      </c>
      <c r="B853" t="s">
        <v>2017</v>
      </c>
      <c r="C853" t="s">
        <v>1065</v>
      </c>
      <c r="D853" t="s">
        <v>1658</v>
      </c>
      <c r="E853" t="s">
        <v>65</v>
      </c>
      <c r="F853" t="s">
        <v>39</v>
      </c>
      <c r="G853" t="s">
        <v>5131</v>
      </c>
      <c r="H853" t="s">
        <v>6922</v>
      </c>
      <c r="I853">
        <f>COUNTIF($J$2:$J$91,B853)</f>
        <v>0</v>
      </c>
    </row>
    <row r="854" spans="1:9" x14ac:dyDescent="0.3">
      <c r="A854" t="s">
        <v>2018</v>
      </c>
      <c r="B854" t="s">
        <v>2019</v>
      </c>
      <c r="C854" t="s">
        <v>1065</v>
      </c>
      <c r="D854" t="s">
        <v>1658</v>
      </c>
      <c r="E854" t="s">
        <v>8</v>
      </c>
      <c r="F854" t="s">
        <v>4037</v>
      </c>
      <c r="G854" t="s">
        <v>5132</v>
      </c>
      <c r="H854" t="s">
        <v>177</v>
      </c>
      <c r="I854">
        <f>COUNTIF($J$2:$J$91,B854)</f>
        <v>0</v>
      </c>
    </row>
    <row r="855" spans="1:9" x14ac:dyDescent="0.3">
      <c r="A855" t="s">
        <v>2020</v>
      </c>
      <c r="B855" t="s">
        <v>2021</v>
      </c>
      <c r="C855" t="s">
        <v>1065</v>
      </c>
      <c r="D855" t="s">
        <v>1658</v>
      </c>
      <c r="E855" t="s">
        <v>8</v>
      </c>
      <c r="F855" t="s">
        <v>4038</v>
      </c>
      <c r="G855" t="s">
        <v>24</v>
      </c>
      <c r="H855" t="s">
        <v>25</v>
      </c>
      <c r="I855">
        <f>COUNTIF($J$2:$J$91,B855)</f>
        <v>0</v>
      </c>
    </row>
    <row r="856" spans="1:9" x14ac:dyDescent="0.3">
      <c r="A856" t="s">
        <v>2022</v>
      </c>
      <c r="B856" t="s">
        <v>2023</v>
      </c>
      <c r="C856" t="s">
        <v>1065</v>
      </c>
      <c r="D856" t="s">
        <v>1658</v>
      </c>
      <c r="E856" t="s">
        <v>164</v>
      </c>
      <c r="F856" t="s">
        <v>4039</v>
      </c>
      <c r="G856" t="s">
        <v>6929</v>
      </c>
      <c r="H856" t="s">
        <v>6466</v>
      </c>
      <c r="I856">
        <f>COUNTIF($J$2:$J$91,B856)</f>
        <v>0</v>
      </c>
    </row>
    <row r="857" spans="1:9" x14ac:dyDescent="0.3">
      <c r="A857" t="s">
        <v>2025</v>
      </c>
      <c r="B857" t="s">
        <v>2026</v>
      </c>
      <c r="C857" t="s">
        <v>1065</v>
      </c>
      <c r="D857" t="s">
        <v>1658</v>
      </c>
      <c r="E857" t="s">
        <v>16</v>
      </c>
      <c r="F857" t="s">
        <v>3541</v>
      </c>
      <c r="G857" t="s">
        <v>5133</v>
      </c>
      <c r="H857" t="s">
        <v>6357</v>
      </c>
      <c r="I857">
        <f>COUNTIF($J$2:$J$91,B857)</f>
        <v>0</v>
      </c>
    </row>
    <row r="858" spans="1:9" x14ac:dyDescent="0.3">
      <c r="A858" t="s">
        <v>2027</v>
      </c>
      <c r="B858" t="s">
        <v>2028</v>
      </c>
      <c r="C858" t="s">
        <v>1065</v>
      </c>
      <c r="D858" t="s">
        <v>1658</v>
      </c>
      <c r="E858" t="s">
        <v>16</v>
      </c>
      <c r="F858" t="s">
        <v>4040</v>
      </c>
      <c r="G858" t="s">
        <v>5134</v>
      </c>
      <c r="H858" t="s">
        <v>6467</v>
      </c>
      <c r="I858">
        <f>COUNTIF($J$2:$J$91,B858)</f>
        <v>0</v>
      </c>
    </row>
    <row r="859" spans="1:9" x14ac:dyDescent="0.3">
      <c r="A859" t="s">
        <v>2029</v>
      </c>
      <c r="B859" t="s">
        <v>2030</v>
      </c>
      <c r="C859" t="s">
        <v>1065</v>
      </c>
      <c r="D859" t="s">
        <v>1658</v>
      </c>
      <c r="E859" t="s">
        <v>53</v>
      </c>
      <c r="F859" t="s">
        <v>1938</v>
      </c>
      <c r="G859" t="s">
        <v>5135</v>
      </c>
      <c r="H859" t="s">
        <v>6922</v>
      </c>
      <c r="I859">
        <f>COUNTIF($J$2:$J$91,B859)</f>
        <v>0</v>
      </c>
    </row>
    <row r="860" spans="1:9" x14ac:dyDescent="0.3">
      <c r="A860" t="s">
        <v>2032</v>
      </c>
      <c r="B860" t="s">
        <v>2033</v>
      </c>
      <c r="C860" t="s">
        <v>1065</v>
      </c>
      <c r="D860" t="s">
        <v>1658</v>
      </c>
      <c r="E860" t="s">
        <v>53</v>
      </c>
      <c r="F860" t="s">
        <v>4041</v>
      </c>
      <c r="G860" t="s">
        <v>5136</v>
      </c>
      <c r="H860" t="s">
        <v>6922</v>
      </c>
      <c r="I860">
        <f>COUNTIF($J$2:$J$91,B860)</f>
        <v>0</v>
      </c>
    </row>
    <row r="861" spans="1:9" x14ac:dyDescent="0.3">
      <c r="A861" t="s">
        <v>2035</v>
      </c>
      <c r="B861" t="s">
        <v>2036</v>
      </c>
      <c r="C861" t="s">
        <v>1065</v>
      </c>
      <c r="D861" t="s">
        <v>1658</v>
      </c>
      <c r="E861" t="s">
        <v>124</v>
      </c>
      <c r="F861" t="s">
        <v>4042</v>
      </c>
      <c r="G861" t="s">
        <v>5137</v>
      </c>
      <c r="H861" t="s">
        <v>6922</v>
      </c>
      <c r="I861">
        <f>COUNTIF($J$2:$J$91,B861)</f>
        <v>0</v>
      </c>
    </row>
    <row r="862" spans="1:9" x14ac:dyDescent="0.3">
      <c r="A862" t="s">
        <v>2037</v>
      </c>
      <c r="B862" t="s">
        <v>2038</v>
      </c>
      <c r="C862" t="s">
        <v>1065</v>
      </c>
      <c r="D862" t="s">
        <v>1658</v>
      </c>
      <c r="E862" t="s">
        <v>53</v>
      </c>
      <c r="F862" t="s">
        <v>4043</v>
      </c>
      <c r="G862" t="s">
        <v>5138</v>
      </c>
      <c r="H862" t="s">
        <v>20</v>
      </c>
      <c r="I862">
        <f>COUNTIF($J$2:$J$91,B862)</f>
        <v>0</v>
      </c>
    </row>
    <row r="863" spans="1:9" x14ac:dyDescent="0.3">
      <c r="A863" t="s">
        <v>2040</v>
      </c>
      <c r="B863" t="s">
        <v>2041</v>
      </c>
      <c r="C863" t="s">
        <v>1065</v>
      </c>
      <c r="D863" t="s">
        <v>1658</v>
      </c>
      <c r="E863" t="s">
        <v>1074</v>
      </c>
      <c r="F863" t="s">
        <v>4044</v>
      </c>
      <c r="G863" t="s">
        <v>5139</v>
      </c>
      <c r="H863" t="s">
        <v>6468</v>
      </c>
      <c r="I863">
        <f>COUNTIF($J$2:$J$91,B863)</f>
        <v>0</v>
      </c>
    </row>
    <row r="864" spans="1:9" x14ac:dyDescent="0.3">
      <c r="A864" t="s">
        <v>2042</v>
      </c>
      <c r="B864" t="s">
        <v>2043</v>
      </c>
      <c r="C864" t="s">
        <v>1065</v>
      </c>
      <c r="D864" t="s">
        <v>1658</v>
      </c>
      <c r="E864" t="s">
        <v>53</v>
      </c>
      <c r="F864" t="s">
        <v>4045</v>
      </c>
      <c r="G864" t="s">
        <v>6922</v>
      </c>
      <c r="H864" t="s">
        <v>6922</v>
      </c>
      <c r="I864">
        <f>COUNTIF($J$2:$J$91,B864)</f>
        <v>0</v>
      </c>
    </row>
    <row r="865" spans="1:9" x14ac:dyDescent="0.3">
      <c r="A865" t="s">
        <v>2044</v>
      </c>
      <c r="B865" t="s">
        <v>2045</v>
      </c>
      <c r="C865" t="s">
        <v>1065</v>
      </c>
      <c r="D865" t="s">
        <v>1658</v>
      </c>
      <c r="E865" t="s">
        <v>65</v>
      </c>
      <c r="F865" t="s">
        <v>57</v>
      </c>
      <c r="G865" t="s">
        <v>6922</v>
      </c>
      <c r="H865" t="s">
        <v>6469</v>
      </c>
      <c r="I865">
        <f>COUNTIF($J$2:$J$91,B865)</f>
        <v>0</v>
      </c>
    </row>
    <row r="866" spans="1:9" x14ac:dyDescent="0.3">
      <c r="A866" t="s">
        <v>2046</v>
      </c>
      <c r="B866" t="s">
        <v>2047</v>
      </c>
      <c r="C866" t="s">
        <v>1089</v>
      </c>
      <c r="D866" t="s">
        <v>1658</v>
      </c>
      <c r="E866" t="s">
        <v>1074</v>
      </c>
      <c r="F866" t="s">
        <v>1894</v>
      </c>
      <c r="G866" t="s">
        <v>5140</v>
      </c>
      <c r="H866" t="s">
        <v>6470</v>
      </c>
      <c r="I866">
        <f>COUNTIF($J$2:$J$91,B866)</f>
        <v>0</v>
      </c>
    </row>
    <row r="867" spans="1:9" x14ac:dyDescent="0.3">
      <c r="A867" t="s">
        <v>2048</v>
      </c>
      <c r="B867" t="s">
        <v>2049</v>
      </c>
      <c r="C867" t="s">
        <v>1089</v>
      </c>
      <c r="D867" t="s">
        <v>1658</v>
      </c>
      <c r="E867" t="s">
        <v>175</v>
      </c>
      <c r="F867" t="s">
        <v>4046</v>
      </c>
      <c r="G867" t="s">
        <v>2031</v>
      </c>
      <c r="H867" t="s">
        <v>6922</v>
      </c>
      <c r="I867">
        <f>COUNTIF($J$2:$J$91,B867)</f>
        <v>0</v>
      </c>
    </row>
    <row r="868" spans="1:9" x14ac:dyDescent="0.3">
      <c r="A868" t="s">
        <v>2050</v>
      </c>
      <c r="B868" t="s">
        <v>2051</v>
      </c>
      <c r="C868" t="s">
        <v>1089</v>
      </c>
      <c r="D868" t="s">
        <v>1658</v>
      </c>
      <c r="E868" t="s">
        <v>53</v>
      </c>
      <c r="F868" t="s">
        <v>4047</v>
      </c>
      <c r="G868" t="s">
        <v>5141</v>
      </c>
      <c r="H868" t="s">
        <v>6922</v>
      </c>
      <c r="I868">
        <f>COUNTIF($J$2:$J$91,B868)</f>
        <v>0</v>
      </c>
    </row>
    <row r="869" spans="1:9" x14ac:dyDescent="0.3">
      <c r="A869" t="s">
        <v>2052</v>
      </c>
      <c r="B869" t="s">
        <v>2053</v>
      </c>
      <c r="C869" t="s">
        <v>1089</v>
      </c>
      <c r="D869" t="s">
        <v>1658</v>
      </c>
      <c r="E869" t="s">
        <v>1074</v>
      </c>
      <c r="F869" t="s">
        <v>4048</v>
      </c>
      <c r="G869" t="s">
        <v>6922</v>
      </c>
      <c r="H869" t="s">
        <v>6922</v>
      </c>
      <c r="I869">
        <f>COUNTIF($J$2:$J$91,B869)</f>
        <v>0</v>
      </c>
    </row>
    <row r="870" spans="1:9" x14ac:dyDescent="0.3">
      <c r="A870" t="s">
        <v>2054</v>
      </c>
      <c r="B870" t="s">
        <v>2055</v>
      </c>
      <c r="C870" t="s">
        <v>1089</v>
      </c>
      <c r="D870" t="s">
        <v>1658</v>
      </c>
      <c r="E870" t="s">
        <v>175</v>
      </c>
      <c r="F870" t="s">
        <v>4049</v>
      </c>
      <c r="G870" t="s">
        <v>5142</v>
      </c>
      <c r="H870" t="s">
        <v>6922</v>
      </c>
      <c r="I870">
        <f>COUNTIF($J$2:$J$91,B870)</f>
        <v>0</v>
      </c>
    </row>
    <row r="871" spans="1:9" x14ac:dyDescent="0.3">
      <c r="A871" t="s">
        <v>2057</v>
      </c>
      <c r="B871" t="s">
        <v>2058</v>
      </c>
      <c r="C871" t="s">
        <v>1089</v>
      </c>
      <c r="D871" t="s">
        <v>1658</v>
      </c>
      <c r="E871" t="s">
        <v>1074</v>
      </c>
      <c r="F871" t="s">
        <v>4050</v>
      </c>
      <c r="G871" t="s">
        <v>1766</v>
      </c>
      <c r="H871" t="s">
        <v>6471</v>
      </c>
      <c r="I871">
        <f>COUNTIF($J$2:$J$91,B871)</f>
        <v>0</v>
      </c>
    </row>
    <row r="872" spans="1:9" x14ac:dyDescent="0.3">
      <c r="A872" t="s">
        <v>2059</v>
      </c>
      <c r="B872" t="s">
        <v>2060</v>
      </c>
      <c r="C872" t="s">
        <v>1089</v>
      </c>
      <c r="D872" t="s">
        <v>1658</v>
      </c>
      <c r="E872" t="s">
        <v>1074</v>
      </c>
      <c r="F872" t="s">
        <v>4051</v>
      </c>
      <c r="G872" t="s">
        <v>5143</v>
      </c>
      <c r="H872" t="s">
        <v>6922</v>
      </c>
      <c r="I872">
        <f>COUNTIF($J$2:$J$91,B872)</f>
        <v>0</v>
      </c>
    </row>
    <row r="873" spans="1:9" x14ac:dyDescent="0.3">
      <c r="A873" t="s">
        <v>2061</v>
      </c>
      <c r="B873" t="s">
        <v>2062</v>
      </c>
      <c r="C873" t="s">
        <v>1089</v>
      </c>
      <c r="D873" t="s">
        <v>1658</v>
      </c>
      <c r="E873" t="s">
        <v>1074</v>
      </c>
      <c r="F873" t="s">
        <v>1186</v>
      </c>
      <c r="G873" t="s">
        <v>5144</v>
      </c>
      <c r="H873" t="s">
        <v>6472</v>
      </c>
      <c r="I873">
        <f>COUNTIF($J$2:$J$91,B873)</f>
        <v>0</v>
      </c>
    </row>
    <row r="874" spans="1:9" x14ac:dyDescent="0.3">
      <c r="A874" t="s">
        <v>2064</v>
      </c>
      <c r="B874" t="s">
        <v>2065</v>
      </c>
      <c r="C874" t="s">
        <v>1089</v>
      </c>
      <c r="D874" t="s">
        <v>1658</v>
      </c>
      <c r="E874" t="s">
        <v>3535</v>
      </c>
      <c r="F874" t="s">
        <v>4052</v>
      </c>
      <c r="G874" t="s">
        <v>5145</v>
      </c>
      <c r="H874" t="s">
        <v>6473</v>
      </c>
      <c r="I874">
        <f>COUNTIF($J$2:$J$91,B874)</f>
        <v>0</v>
      </c>
    </row>
    <row r="875" spans="1:9" x14ac:dyDescent="0.3">
      <c r="A875" t="s">
        <v>2066</v>
      </c>
      <c r="B875" t="s">
        <v>2067</v>
      </c>
      <c r="C875" t="s">
        <v>1089</v>
      </c>
      <c r="D875" t="s">
        <v>1658</v>
      </c>
      <c r="E875" t="s">
        <v>3535</v>
      </c>
      <c r="F875" t="s">
        <v>848</v>
      </c>
      <c r="G875" t="s">
        <v>5146</v>
      </c>
      <c r="H875" t="s">
        <v>6922</v>
      </c>
      <c r="I875">
        <f>COUNTIF($J$2:$J$91,B875)</f>
        <v>0</v>
      </c>
    </row>
    <row r="876" spans="1:9" x14ac:dyDescent="0.3">
      <c r="A876" t="s">
        <v>2068</v>
      </c>
      <c r="B876" t="s">
        <v>2069</v>
      </c>
      <c r="C876" t="s">
        <v>1089</v>
      </c>
      <c r="D876" t="s">
        <v>1658</v>
      </c>
      <c r="E876" t="s">
        <v>1074</v>
      </c>
      <c r="F876" t="s">
        <v>1090</v>
      </c>
      <c r="G876" t="s">
        <v>5147</v>
      </c>
      <c r="H876" t="s">
        <v>25</v>
      </c>
      <c r="I876">
        <f>COUNTIF($J$2:$J$91,B876)</f>
        <v>0</v>
      </c>
    </row>
    <row r="877" spans="1:9" x14ac:dyDescent="0.3">
      <c r="A877" t="s">
        <v>2070</v>
      </c>
      <c r="B877" t="s">
        <v>2071</v>
      </c>
      <c r="C877" t="s">
        <v>1089</v>
      </c>
      <c r="D877" t="s">
        <v>1658</v>
      </c>
      <c r="E877" t="s">
        <v>16</v>
      </c>
      <c r="F877" t="s">
        <v>4053</v>
      </c>
      <c r="G877" t="s">
        <v>5148</v>
      </c>
      <c r="H877" t="s">
        <v>6922</v>
      </c>
      <c r="I877">
        <f>COUNTIF($J$2:$J$91,B877)</f>
        <v>0</v>
      </c>
    </row>
    <row r="878" spans="1:9" x14ac:dyDescent="0.3">
      <c r="A878" t="s">
        <v>2072</v>
      </c>
      <c r="B878" t="s">
        <v>2073</v>
      </c>
      <c r="C878" t="s">
        <v>1089</v>
      </c>
      <c r="D878" t="s">
        <v>1658</v>
      </c>
      <c r="E878" t="s">
        <v>53</v>
      </c>
      <c r="F878" t="s">
        <v>4054</v>
      </c>
      <c r="G878" t="s">
        <v>5149</v>
      </c>
      <c r="H878" t="s">
        <v>6922</v>
      </c>
      <c r="I878">
        <f>COUNTIF($J$2:$J$91,B878)</f>
        <v>0</v>
      </c>
    </row>
    <row r="879" spans="1:9" x14ac:dyDescent="0.3">
      <c r="A879" t="s">
        <v>2075</v>
      </c>
      <c r="B879" t="s">
        <v>2076</v>
      </c>
      <c r="C879" t="s">
        <v>1089</v>
      </c>
      <c r="D879" t="s">
        <v>1658</v>
      </c>
      <c r="E879" t="s">
        <v>1074</v>
      </c>
      <c r="F879" t="s">
        <v>4055</v>
      </c>
      <c r="G879" t="s">
        <v>5150</v>
      </c>
      <c r="H879" t="s">
        <v>6922</v>
      </c>
      <c r="I879">
        <f>COUNTIF($J$2:$J$91,B879)</f>
        <v>0</v>
      </c>
    </row>
    <row r="880" spans="1:9" x14ac:dyDescent="0.3">
      <c r="A880" t="s">
        <v>2077</v>
      </c>
      <c r="B880" t="s">
        <v>2078</v>
      </c>
      <c r="C880" t="s">
        <v>1089</v>
      </c>
      <c r="D880" t="s">
        <v>1658</v>
      </c>
      <c r="E880" t="s">
        <v>53</v>
      </c>
      <c r="F880" t="s">
        <v>4056</v>
      </c>
      <c r="G880" t="s">
        <v>5148</v>
      </c>
      <c r="H880" t="s">
        <v>6922</v>
      </c>
      <c r="I880">
        <f>COUNTIF($J$2:$J$91,B880)</f>
        <v>0</v>
      </c>
    </row>
    <row r="881" spans="1:9" x14ac:dyDescent="0.3">
      <c r="A881" t="s">
        <v>2079</v>
      </c>
      <c r="B881" t="s">
        <v>2080</v>
      </c>
      <c r="C881" t="s">
        <v>1089</v>
      </c>
      <c r="D881" t="s">
        <v>1658</v>
      </c>
      <c r="E881" t="s">
        <v>53</v>
      </c>
      <c r="F881" t="s">
        <v>4057</v>
      </c>
      <c r="G881" t="s">
        <v>103</v>
      </c>
      <c r="H881" t="s">
        <v>6922</v>
      </c>
      <c r="I881">
        <f>COUNTIF($J$2:$J$91,B881)</f>
        <v>0</v>
      </c>
    </row>
    <row r="882" spans="1:9" x14ac:dyDescent="0.3">
      <c r="A882" t="s">
        <v>2083</v>
      </c>
      <c r="B882" t="s">
        <v>2084</v>
      </c>
      <c r="C882" t="s">
        <v>1089</v>
      </c>
      <c r="D882" t="s">
        <v>1658</v>
      </c>
      <c r="E882" t="s">
        <v>53</v>
      </c>
      <c r="F882" t="s">
        <v>4058</v>
      </c>
      <c r="G882" t="s">
        <v>5151</v>
      </c>
      <c r="H882" t="s">
        <v>6922</v>
      </c>
      <c r="I882">
        <f>COUNTIF($J$2:$J$91,B882)</f>
        <v>0</v>
      </c>
    </row>
    <row r="883" spans="1:9" x14ac:dyDescent="0.3">
      <c r="A883" t="s">
        <v>2086</v>
      </c>
      <c r="B883" t="s">
        <v>2087</v>
      </c>
      <c r="C883" t="s">
        <v>1089</v>
      </c>
      <c r="D883" t="s">
        <v>1658</v>
      </c>
      <c r="E883" t="s">
        <v>53</v>
      </c>
      <c r="F883" t="s">
        <v>690</v>
      </c>
      <c r="G883" t="s">
        <v>5152</v>
      </c>
      <c r="H883" t="s">
        <v>6922</v>
      </c>
      <c r="I883">
        <f>COUNTIF($J$2:$J$91,B883)</f>
        <v>0</v>
      </c>
    </row>
    <row r="884" spans="1:9" x14ac:dyDescent="0.3">
      <c r="A884" t="s">
        <v>2088</v>
      </c>
      <c r="B884" t="s">
        <v>2089</v>
      </c>
      <c r="C884" t="s">
        <v>1099</v>
      </c>
      <c r="D884" t="s">
        <v>1658</v>
      </c>
      <c r="E884" t="s">
        <v>1074</v>
      </c>
      <c r="F884" t="s">
        <v>1075</v>
      </c>
      <c r="G884" t="s">
        <v>5153</v>
      </c>
      <c r="H884" t="s">
        <v>6922</v>
      </c>
      <c r="I884">
        <f>COUNTIF($J$2:$J$91,B884)</f>
        <v>0</v>
      </c>
    </row>
    <row r="885" spans="1:9" x14ac:dyDescent="0.3">
      <c r="A885" t="s">
        <v>2090</v>
      </c>
      <c r="B885" t="s">
        <v>2091</v>
      </c>
      <c r="C885" t="s">
        <v>1099</v>
      </c>
      <c r="D885" t="s">
        <v>1658</v>
      </c>
      <c r="E885" t="s">
        <v>282</v>
      </c>
      <c r="F885" t="s">
        <v>4059</v>
      </c>
      <c r="G885" t="s">
        <v>26</v>
      </c>
      <c r="H885" t="s">
        <v>6474</v>
      </c>
      <c r="I885">
        <f>COUNTIF($J$2:$J$91,B885)</f>
        <v>0</v>
      </c>
    </row>
    <row r="886" spans="1:9" x14ac:dyDescent="0.3">
      <c r="A886" t="s">
        <v>2093</v>
      </c>
      <c r="B886" t="s">
        <v>2094</v>
      </c>
      <c r="C886" t="s">
        <v>1099</v>
      </c>
      <c r="D886" t="s">
        <v>1658</v>
      </c>
      <c r="E886" t="s">
        <v>1074</v>
      </c>
      <c r="F886" t="s">
        <v>848</v>
      </c>
      <c r="G886" t="s">
        <v>6922</v>
      </c>
      <c r="H886" t="s">
        <v>6475</v>
      </c>
      <c r="I886">
        <f>COUNTIF($J$2:$J$91,B886)</f>
        <v>0</v>
      </c>
    </row>
    <row r="887" spans="1:9" x14ac:dyDescent="0.3">
      <c r="A887" t="s">
        <v>2095</v>
      </c>
      <c r="B887" t="s">
        <v>2096</v>
      </c>
      <c r="C887" t="s">
        <v>1099</v>
      </c>
      <c r="D887" t="s">
        <v>1658</v>
      </c>
      <c r="E887" t="s">
        <v>1074</v>
      </c>
      <c r="F887" t="s">
        <v>4060</v>
      </c>
      <c r="G887" t="s">
        <v>25</v>
      </c>
      <c r="H887" t="s">
        <v>6922</v>
      </c>
      <c r="I887">
        <f>COUNTIF($J$2:$J$91,B887)</f>
        <v>0</v>
      </c>
    </row>
    <row r="888" spans="1:9" x14ac:dyDescent="0.3">
      <c r="A888" t="s">
        <v>2097</v>
      </c>
      <c r="B888" t="s">
        <v>2098</v>
      </c>
      <c r="C888" t="s">
        <v>1099</v>
      </c>
      <c r="D888" t="s">
        <v>1658</v>
      </c>
      <c r="E888" t="s">
        <v>53</v>
      </c>
      <c r="F888" t="s">
        <v>4061</v>
      </c>
      <c r="G888" t="s">
        <v>5155</v>
      </c>
      <c r="H888" t="s">
        <v>5808</v>
      </c>
      <c r="I888">
        <f>COUNTIF($J$2:$J$91,B888)</f>
        <v>0</v>
      </c>
    </row>
    <row r="889" spans="1:9" x14ac:dyDescent="0.3">
      <c r="A889" t="s">
        <v>756</v>
      </c>
      <c r="B889" t="s">
        <v>754</v>
      </c>
      <c r="C889" t="s">
        <v>673</v>
      </c>
      <c r="D889" t="s">
        <v>7</v>
      </c>
      <c r="E889" t="s">
        <v>29</v>
      </c>
      <c r="F889" t="s">
        <v>200</v>
      </c>
      <c r="G889" t="s">
        <v>4712</v>
      </c>
      <c r="H889" t="s">
        <v>6028</v>
      </c>
      <c r="I889">
        <f>COUNTIF($J$2:$J$91,B889)</f>
        <v>0</v>
      </c>
    </row>
    <row r="890" spans="1:9" x14ac:dyDescent="0.3">
      <c r="A890" t="s">
        <v>477</v>
      </c>
      <c r="B890" t="s">
        <v>6966</v>
      </c>
      <c r="C890" t="s">
        <v>417</v>
      </c>
      <c r="D890" t="s">
        <v>7</v>
      </c>
      <c r="E890" t="s">
        <v>65</v>
      </c>
      <c r="F890" t="s">
        <v>209</v>
      </c>
      <c r="G890" t="s">
        <v>6922</v>
      </c>
      <c r="H890" t="s">
        <v>5926</v>
      </c>
      <c r="I890">
        <f>COUNTIF($J$2:$J$91,B890)</f>
        <v>0</v>
      </c>
    </row>
    <row r="891" spans="1:9" x14ac:dyDescent="0.3">
      <c r="A891" t="s">
        <v>2101</v>
      </c>
      <c r="B891" t="s">
        <v>2102</v>
      </c>
      <c r="C891" t="s">
        <v>1099</v>
      </c>
      <c r="D891" t="s">
        <v>1658</v>
      </c>
      <c r="E891" t="s">
        <v>1074</v>
      </c>
      <c r="F891" t="s">
        <v>2103</v>
      </c>
      <c r="G891" t="s">
        <v>2031</v>
      </c>
      <c r="H891" t="s">
        <v>25</v>
      </c>
      <c r="I891">
        <f>COUNTIF($J$2:$J$91,B891)</f>
        <v>0</v>
      </c>
    </row>
    <row r="892" spans="1:9" x14ac:dyDescent="0.3">
      <c r="A892" t="s">
        <v>2104</v>
      </c>
      <c r="B892" t="s">
        <v>2105</v>
      </c>
      <c r="C892" t="s">
        <v>1177</v>
      </c>
      <c r="D892" t="s">
        <v>1658</v>
      </c>
      <c r="E892" t="s">
        <v>3536</v>
      </c>
      <c r="F892" t="s">
        <v>2106</v>
      </c>
      <c r="G892" t="s">
        <v>5157</v>
      </c>
      <c r="H892" t="s">
        <v>6922</v>
      </c>
      <c r="I892">
        <f>COUNTIF($J$2:$J$91,B892)</f>
        <v>0</v>
      </c>
    </row>
    <row r="893" spans="1:9" x14ac:dyDescent="0.3">
      <c r="A893" t="s">
        <v>2107</v>
      </c>
      <c r="B893" t="s">
        <v>2108</v>
      </c>
      <c r="C893" t="s">
        <v>1177</v>
      </c>
      <c r="D893" t="s">
        <v>1658</v>
      </c>
      <c r="E893" t="s">
        <v>16</v>
      </c>
      <c r="F893" t="s">
        <v>57</v>
      </c>
      <c r="G893" t="s">
        <v>5761</v>
      </c>
      <c r="H893" t="s">
        <v>5808</v>
      </c>
      <c r="I893">
        <f>COUNTIF($J$2:$J$91,B893)</f>
        <v>0</v>
      </c>
    </row>
    <row r="894" spans="1:9" x14ac:dyDescent="0.3">
      <c r="A894" t="s">
        <v>2109</v>
      </c>
      <c r="B894" t="s">
        <v>2110</v>
      </c>
      <c r="C894" t="s">
        <v>1177</v>
      </c>
      <c r="D894" t="s">
        <v>1658</v>
      </c>
      <c r="E894" t="s">
        <v>16</v>
      </c>
      <c r="F894" t="s">
        <v>57</v>
      </c>
      <c r="G894" t="s">
        <v>5158</v>
      </c>
      <c r="H894" t="s">
        <v>6477</v>
      </c>
      <c r="I894">
        <f>COUNTIF($J$2:$J$91,B894)</f>
        <v>0</v>
      </c>
    </row>
    <row r="895" spans="1:9" x14ac:dyDescent="0.3">
      <c r="A895" t="s">
        <v>2111</v>
      </c>
      <c r="B895" t="s">
        <v>2112</v>
      </c>
      <c r="C895" t="s">
        <v>1177</v>
      </c>
      <c r="D895" t="s">
        <v>1658</v>
      </c>
      <c r="E895" t="s">
        <v>53</v>
      </c>
      <c r="F895" t="s">
        <v>4063</v>
      </c>
      <c r="G895" t="s">
        <v>5159</v>
      </c>
      <c r="H895" t="s">
        <v>6478</v>
      </c>
      <c r="I895">
        <f>COUNTIF($J$2:$J$91,B895)</f>
        <v>0</v>
      </c>
    </row>
    <row r="896" spans="1:9" x14ac:dyDescent="0.3">
      <c r="A896" t="s">
        <v>2113</v>
      </c>
      <c r="B896" t="s">
        <v>2114</v>
      </c>
      <c r="C896" t="s">
        <v>1177</v>
      </c>
      <c r="D896" t="s">
        <v>1658</v>
      </c>
      <c r="E896" t="s">
        <v>124</v>
      </c>
      <c r="F896" t="s">
        <v>4064</v>
      </c>
      <c r="G896" t="s">
        <v>5160</v>
      </c>
      <c r="H896" t="s">
        <v>6922</v>
      </c>
      <c r="I896">
        <f>COUNTIF($J$2:$J$91,B896)</f>
        <v>0</v>
      </c>
    </row>
    <row r="897" spans="1:9" x14ac:dyDescent="0.3">
      <c r="A897" t="s">
        <v>2115</v>
      </c>
      <c r="B897" t="s">
        <v>2116</v>
      </c>
      <c r="C897" t="s">
        <v>1177</v>
      </c>
      <c r="D897" t="s">
        <v>1658</v>
      </c>
      <c r="E897" t="s">
        <v>53</v>
      </c>
      <c r="F897" t="s">
        <v>4065</v>
      </c>
      <c r="G897" t="s">
        <v>5161</v>
      </c>
      <c r="H897" t="s">
        <v>6479</v>
      </c>
      <c r="I897">
        <f>COUNTIF($J$2:$J$91,B897)</f>
        <v>0</v>
      </c>
    </row>
    <row r="898" spans="1:9" x14ac:dyDescent="0.3">
      <c r="A898" t="s">
        <v>2117</v>
      </c>
      <c r="B898" t="s">
        <v>2118</v>
      </c>
      <c r="C898" t="s">
        <v>1177</v>
      </c>
      <c r="D898" t="s">
        <v>1658</v>
      </c>
      <c r="E898" t="s">
        <v>124</v>
      </c>
      <c r="F898" t="s">
        <v>4066</v>
      </c>
      <c r="G898" t="s">
        <v>5162</v>
      </c>
      <c r="H898" t="s">
        <v>6480</v>
      </c>
      <c r="I898">
        <f>COUNTIF($J$2:$J$91,B898)</f>
        <v>0</v>
      </c>
    </row>
    <row r="899" spans="1:9" x14ac:dyDescent="0.3">
      <c r="A899" t="s">
        <v>1026</v>
      </c>
      <c r="B899" t="s">
        <v>478</v>
      </c>
      <c r="C899" t="s">
        <v>927</v>
      </c>
      <c r="D899" t="s">
        <v>7</v>
      </c>
      <c r="E899" t="s">
        <v>65</v>
      </c>
      <c r="F899" t="s">
        <v>209</v>
      </c>
      <c r="G899" t="s">
        <v>6922</v>
      </c>
      <c r="H899" t="s">
        <v>6139</v>
      </c>
      <c r="I899">
        <f>COUNTIF($J$2:$J$91,B899)</f>
        <v>0</v>
      </c>
    </row>
    <row r="900" spans="1:9" x14ac:dyDescent="0.3">
      <c r="A900" t="s">
        <v>2564</v>
      </c>
      <c r="B900" t="s">
        <v>6967</v>
      </c>
      <c r="C900" t="s">
        <v>6</v>
      </c>
      <c r="D900" t="s">
        <v>2522</v>
      </c>
      <c r="E900" t="s">
        <v>16</v>
      </c>
      <c r="F900" t="s">
        <v>4217</v>
      </c>
      <c r="G900" t="s">
        <v>5346</v>
      </c>
      <c r="H900" t="s">
        <v>6571</v>
      </c>
      <c r="I900">
        <f>COUNTIF($J$2:$J$91,B900)</f>
        <v>0</v>
      </c>
    </row>
    <row r="901" spans="1:9" x14ac:dyDescent="0.3">
      <c r="A901" t="s">
        <v>2122</v>
      </c>
      <c r="B901" t="s">
        <v>2123</v>
      </c>
      <c r="C901" t="s">
        <v>1177</v>
      </c>
      <c r="D901" t="s">
        <v>1658</v>
      </c>
      <c r="E901" t="s">
        <v>124</v>
      </c>
      <c r="F901" t="s">
        <v>4069</v>
      </c>
      <c r="G901" t="s">
        <v>5165</v>
      </c>
      <c r="H901" t="s">
        <v>6922</v>
      </c>
      <c r="I901">
        <f>COUNTIF($J$2:$J$91,B901)</f>
        <v>0</v>
      </c>
    </row>
    <row r="902" spans="1:9" x14ac:dyDescent="0.3">
      <c r="A902" t="s">
        <v>2124</v>
      </c>
      <c r="B902" t="s">
        <v>2125</v>
      </c>
      <c r="C902" t="s">
        <v>1177</v>
      </c>
      <c r="D902" t="s">
        <v>1658</v>
      </c>
      <c r="E902" t="s">
        <v>53</v>
      </c>
      <c r="F902" t="s">
        <v>4070</v>
      </c>
      <c r="G902" t="s">
        <v>5166</v>
      </c>
      <c r="H902" t="s">
        <v>6922</v>
      </c>
      <c r="I902">
        <f>COUNTIF($J$2:$J$91,B902)</f>
        <v>0</v>
      </c>
    </row>
    <row r="903" spans="1:9" x14ac:dyDescent="0.3">
      <c r="A903" t="s">
        <v>2127</v>
      </c>
      <c r="B903" t="s">
        <v>2128</v>
      </c>
      <c r="C903" t="s">
        <v>1177</v>
      </c>
      <c r="D903" t="s">
        <v>1658</v>
      </c>
      <c r="E903" t="s">
        <v>1074</v>
      </c>
      <c r="F903" t="s">
        <v>4071</v>
      </c>
      <c r="G903" t="s">
        <v>6922</v>
      </c>
      <c r="H903" t="s">
        <v>6482</v>
      </c>
      <c r="I903">
        <f>COUNTIF($J$2:$J$91,B903)</f>
        <v>0</v>
      </c>
    </row>
    <row r="904" spans="1:9" x14ac:dyDescent="0.3">
      <c r="A904" t="s">
        <v>2129</v>
      </c>
      <c r="B904" t="s">
        <v>2130</v>
      </c>
      <c r="C904" t="s">
        <v>1177</v>
      </c>
      <c r="D904" t="s">
        <v>1658</v>
      </c>
      <c r="E904" t="s">
        <v>1074</v>
      </c>
      <c r="F904" t="s">
        <v>4072</v>
      </c>
      <c r="G904" t="s">
        <v>5167</v>
      </c>
      <c r="H904" t="s">
        <v>2085</v>
      </c>
      <c r="I904">
        <f>COUNTIF($J$2:$J$91,B904)</f>
        <v>0</v>
      </c>
    </row>
    <row r="905" spans="1:9" x14ac:dyDescent="0.3">
      <c r="A905" t="s">
        <v>2131</v>
      </c>
      <c r="B905" t="s">
        <v>2132</v>
      </c>
      <c r="C905" t="s">
        <v>1177</v>
      </c>
      <c r="D905" t="s">
        <v>1658</v>
      </c>
      <c r="E905" t="s">
        <v>124</v>
      </c>
      <c r="F905" t="s">
        <v>4073</v>
      </c>
      <c r="G905" t="s">
        <v>5168</v>
      </c>
      <c r="H905" t="s">
        <v>5289</v>
      </c>
      <c r="I905">
        <f>COUNTIF($J$2:$J$91,B905)</f>
        <v>0</v>
      </c>
    </row>
    <row r="906" spans="1:9" x14ac:dyDescent="0.3">
      <c r="A906" t="s">
        <v>2133</v>
      </c>
      <c r="B906" t="s">
        <v>2134</v>
      </c>
      <c r="C906" t="s">
        <v>1177</v>
      </c>
      <c r="D906" t="s">
        <v>1658</v>
      </c>
      <c r="E906" t="s">
        <v>124</v>
      </c>
      <c r="F906" t="s">
        <v>124</v>
      </c>
      <c r="G906" t="s">
        <v>5169</v>
      </c>
      <c r="H906" t="s">
        <v>5131</v>
      </c>
      <c r="I906">
        <f>COUNTIF($J$2:$J$91,B906)</f>
        <v>0</v>
      </c>
    </row>
    <row r="907" spans="1:9" x14ac:dyDescent="0.3">
      <c r="A907" t="s">
        <v>2135</v>
      </c>
      <c r="B907" t="s">
        <v>2136</v>
      </c>
      <c r="C907" t="s">
        <v>1177</v>
      </c>
      <c r="D907" t="s">
        <v>1658</v>
      </c>
      <c r="E907" t="s">
        <v>124</v>
      </c>
      <c r="F907" t="s">
        <v>4074</v>
      </c>
      <c r="G907" t="s">
        <v>109</v>
      </c>
      <c r="H907" t="s">
        <v>6922</v>
      </c>
      <c r="I907">
        <f>COUNTIF($J$2:$J$91,B907)</f>
        <v>0</v>
      </c>
    </row>
    <row r="908" spans="1:9" x14ac:dyDescent="0.3">
      <c r="A908" t="s">
        <v>2137</v>
      </c>
      <c r="B908" t="s">
        <v>2138</v>
      </c>
      <c r="C908" t="s">
        <v>1177</v>
      </c>
      <c r="D908" t="s">
        <v>1658</v>
      </c>
      <c r="E908" t="s">
        <v>124</v>
      </c>
      <c r="F908" t="s">
        <v>4075</v>
      </c>
      <c r="G908" t="s">
        <v>5170</v>
      </c>
      <c r="H908" t="s">
        <v>6922</v>
      </c>
      <c r="I908">
        <f>COUNTIF($J$2:$J$91,B908)</f>
        <v>0</v>
      </c>
    </row>
    <row r="909" spans="1:9" x14ac:dyDescent="0.3">
      <c r="A909" t="s">
        <v>2140</v>
      </c>
      <c r="B909" t="s">
        <v>2141</v>
      </c>
      <c r="C909" t="s">
        <v>1177</v>
      </c>
      <c r="D909" t="s">
        <v>1658</v>
      </c>
      <c r="E909" t="s">
        <v>53</v>
      </c>
      <c r="F909" t="s">
        <v>2106</v>
      </c>
      <c r="G909" t="s">
        <v>5171</v>
      </c>
      <c r="H909" t="s">
        <v>6922</v>
      </c>
      <c r="I909">
        <f>COUNTIF($J$2:$J$91,B909)</f>
        <v>0</v>
      </c>
    </row>
    <row r="910" spans="1:9" x14ac:dyDescent="0.3">
      <c r="A910" t="s">
        <v>2142</v>
      </c>
      <c r="B910" t="s">
        <v>2143</v>
      </c>
      <c r="C910" t="s">
        <v>1177</v>
      </c>
      <c r="D910" t="s">
        <v>1658</v>
      </c>
      <c r="E910" t="s">
        <v>8</v>
      </c>
      <c r="F910" t="s">
        <v>2144</v>
      </c>
      <c r="G910" t="s">
        <v>5172</v>
      </c>
      <c r="H910" t="s">
        <v>6483</v>
      </c>
      <c r="I910">
        <f>COUNTIF($J$2:$J$91,B910)</f>
        <v>0</v>
      </c>
    </row>
    <row r="911" spans="1:9" x14ac:dyDescent="0.3">
      <c r="A911" t="s">
        <v>2145</v>
      </c>
      <c r="B911" t="s">
        <v>2146</v>
      </c>
      <c r="C911" t="s">
        <v>1177</v>
      </c>
      <c r="D911" t="s">
        <v>1658</v>
      </c>
      <c r="E911" t="s">
        <v>124</v>
      </c>
      <c r="F911" t="s">
        <v>4076</v>
      </c>
      <c r="G911" t="s">
        <v>5173</v>
      </c>
      <c r="H911" t="s">
        <v>6484</v>
      </c>
      <c r="I911">
        <f>COUNTIF($J$2:$J$91,B911)</f>
        <v>0</v>
      </c>
    </row>
    <row r="912" spans="1:9" x14ac:dyDescent="0.3">
      <c r="A912" t="s">
        <v>2147</v>
      </c>
      <c r="B912" t="s">
        <v>2148</v>
      </c>
      <c r="C912" t="s">
        <v>1177</v>
      </c>
      <c r="D912" t="s">
        <v>1658</v>
      </c>
      <c r="E912" t="s">
        <v>124</v>
      </c>
      <c r="F912" t="s">
        <v>4077</v>
      </c>
      <c r="G912" t="s">
        <v>5174</v>
      </c>
      <c r="H912" t="s">
        <v>6922</v>
      </c>
      <c r="I912">
        <f>COUNTIF($J$2:$J$91,B912)</f>
        <v>0</v>
      </c>
    </row>
    <row r="913" spans="1:9" x14ac:dyDescent="0.3">
      <c r="A913" t="s">
        <v>2149</v>
      </c>
      <c r="B913" t="s">
        <v>2150</v>
      </c>
      <c r="C913" t="s">
        <v>1177</v>
      </c>
      <c r="D913" t="s">
        <v>1658</v>
      </c>
      <c r="E913" t="s">
        <v>124</v>
      </c>
      <c r="F913" t="s">
        <v>4078</v>
      </c>
      <c r="G913" t="s">
        <v>5175</v>
      </c>
      <c r="H913" t="s">
        <v>6922</v>
      </c>
      <c r="I913">
        <f>COUNTIF($J$2:$J$91,B913)</f>
        <v>0</v>
      </c>
    </row>
    <row r="914" spans="1:9" x14ac:dyDescent="0.3">
      <c r="A914" t="s">
        <v>2151</v>
      </c>
      <c r="B914" t="s">
        <v>2152</v>
      </c>
      <c r="C914" t="s">
        <v>1177</v>
      </c>
      <c r="D914" t="s">
        <v>1658</v>
      </c>
      <c r="E914" t="s">
        <v>53</v>
      </c>
      <c r="F914" t="s">
        <v>4079</v>
      </c>
      <c r="G914" t="s">
        <v>5176</v>
      </c>
      <c r="H914" t="s">
        <v>6922</v>
      </c>
      <c r="I914">
        <f>COUNTIF($J$2:$J$91,B914)</f>
        <v>0</v>
      </c>
    </row>
    <row r="915" spans="1:9" x14ac:dyDescent="0.3">
      <c r="A915" t="s">
        <v>2153</v>
      </c>
      <c r="B915" t="s">
        <v>2154</v>
      </c>
      <c r="C915" t="s">
        <v>1177</v>
      </c>
      <c r="D915" t="s">
        <v>1658</v>
      </c>
      <c r="E915" t="s">
        <v>124</v>
      </c>
      <c r="F915" t="s">
        <v>4080</v>
      </c>
      <c r="G915" t="s">
        <v>5177</v>
      </c>
      <c r="H915" t="s">
        <v>6922</v>
      </c>
      <c r="I915">
        <f>COUNTIF($J$2:$J$91,B915)</f>
        <v>0</v>
      </c>
    </row>
    <row r="916" spans="1:9" x14ac:dyDescent="0.3">
      <c r="A916" t="s">
        <v>2155</v>
      </c>
      <c r="B916" t="s">
        <v>2156</v>
      </c>
      <c r="C916" t="s">
        <v>1177</v>
      </c>
      <c r="D916" t="s">
        <v>1658</v>
      </c>
      <c r="E916" t="s">
        <v>3536</v>
      </c>
      <c r="F916" t="s">
        <v>4081</v>
      </c>
      <c r="G916" t="s">
        <v>5178</v>
      </c>
      <c r="H916" t="s">
        <v>6922</v>
      </c>
      <c r="I916">
        <f>COUNTIF($J$2:$J$91,B916)</f>
        <v>0</v>
      </c>
    </row>
    <row r="917" spans="1:9" x14ac:dyDescent="0.3">
      <c r="A917" t="s">
        <v>2157</v>
      </c>
      <c r="B917" t="s">
        <v>2158</v>
      </c>
      <c r="C917" t="s">
        <v>1177</v>
      </c>
      <c r="D917" t="s">
        <v>1658</v>
      </c>
      <c r="E917" t="s">
        <v>53</v>
      </c>
      <c r="F917" t="s">
        <v>4082</v>
      </c>
      <c r="G917" t="s">
        <v>5179</v>
      </c>
      <c r="H917" t="s">
        <v>6922</v>
      </c>
      <c r="I917">
        <f>COUNTIF($J$2:$J$91,B917)</f>
        <v>0</v>
      </c>
    </row>
    <row r="918" spans="1:9" x14ac:dyDescent="0.3">
      <c r="A918" t="s">
        <v>2159</v>
      </c>
      <c r="B918" t="s">
        <v>2160</v>
      </c>
      <c r="C918" t="s">
        <v>1177</v>
      </c>
      <c r="D918" t="s">
        <v>1658</v>
      </c>
      <c r="E918" t="s">
        <v>124</v>
      </c>
      <c r="F918" t="s">
        <v>1178</v>
      </c>
      <c r="G918" t="s">
        <v>5180</v>
      </c>
      <c r="H918" t="s">
        <v>6485</v>
      </c>
      <c r="I918">
        <f>COUNTIF($J$2:$J$91,B918)</f>
        <v>0</v>
      </c>
    </row>
    <row r="919" spans="1:9" x14ac:dyDescent="0.3">
      <c r="A919" t="s">
        <v>2161</v>
      </c>
      <c r="B919" t="s">
        <v>2162</v>
      </c>
      <c r="C919" t="s">
        <v>1177</v>
      </c>
      <c r="D919" t="s">
        <v>1658</v>
      </c>
      <c r="E919" t="s">
        <v>1074</v>
      </c>
      <c r="F919" t="s">
        <v>4083</v>
      </c>
      <c r="G919" t="s">
        <v>5181</v>
      </c>
      <c r="H919" t="s">
        <v>6486</v>
      </c>
      <c r="I919">
        <f>COUNTIF($J$2:$J$91,B919)</f>
        <v>0</v>
      </c>
    </row>
    <row r="920" spans="1:9" x14ac:dyDescent="0.3">
      <c r="A920" t="s">
        <v>2566</v>
      </c>
      <c r="B920" t="s">
        <v>2565</v>
      </c>
      <c r="C920" t="s">
        <v>6</v>
      </c>
      <c r="D920" t="s">
        <v>2522</v>
      </c>
      <c r="E920" t="s">
        <v>16</v>
      </c>
      <c r="F920" t="s">
        <v>4218</v>
      </c>
      <c r="G920" t="s">
        <v>5347</v>
      </c>
      <c r="H920" t="s">
        <v>6572</v>
      </c>
      <c r="I920">
        <f>COUNTIF($J$2:$J$91,B920)</f>
        <v>0</v>
      </c>
    </row>
    <row r="921" spans="1:9" x14ac:dyDescent="0.3">
      <c r="A921" t="s">
        <v>388</v>
      </c>
      <c r="B921" t="s">
        <v>6968</v>
      </c>
      <c r="C921" t="s">
        <v>271</v>
      </c>
      <c r="D921" t="s">
        <v>7</v>
      </c>
      <c r="E921" t="s">
        <v>164</v>
      </c>
      <c r="F921" t="s">
        <v>3636</v>
      </c>
      <c r="G921" t="s">
        <v>4618</v>
      </c>
      <c r="H921" t="s">
        <v>5894</v>
      </c>
      <c r="I921">
        <f>COUNTIF($J$2:$J$91,B921)</f>
        <v>0</v>
      </c>
    </row>
    <row r="922" spans="1:9" x14ac:dyDescent="0.3">
      <c r="A922" t="s">
        <v>2166</v>
      </c>
      <c r="B922" t="s">
        <v>2167</v>
      </c>
      <c r="C922" t="s">
        <v>1177</v>
      </c>
      <c r="D922" t="s">
        <v>1658</v>
      </c>
      <c r="E922" t="s">
        <v>124</v>
      </c>
      <c r="F922" t="s">
        <v>4086</v>
      </c>
      <c r="G922" t="s">
        <v>5184</v>
      </c>
      <c r="H922" t="s">
        <v>6488</v>
      </c>
      <c r="I922">
        <f>COUNTIF($J$2:$J$91,B922)</f>
        <v>0</v>
      </c>
    </row>
    <row r="923" spans="1:9" x14ac:dyDescent="0.3">
      <c r="A923" t="s">
        <v>2168</v>
      </c>
      <c r="B923" t="s">
        <v>2169</v>
      </c>
      <c r="C923" t="s">
        <v>1177</v>
      </c>
      <c r="D923" t="s">
        <v>1658</v>
      </c>
      <c r="E923" t="s">
        <v>124</v>
      </c>
      <c r="F923" t="s">
        <v>4087</v>
      </c>
      <c r="G923" t="s">
        <v>5185</v>
      </c>
      <c r="H923" t="s">
        <v>6922</v>
      </c>
      <c r="I923">
        <f>COUNTIF($J$2:$J$91,B923)</f>
        <v>0</v>
      </c>
    </row>
    <row r="924" spans="1:9" x14ac:dyDescent="0.3">
      <c r="A924" t="s">
        <v>2170</v>
      </c>
      <c r="B924" t="s">
        <v>2171</v>
      </c>
      <c r="C924" t="s">
        <v>1177</v>
      </c>
      <c r="D924" t="s">
        <v>1658</v>
      </c>
      <c r="E924" t="s">
        <v>124</v>
      </c>
      <c r="F924" t="s">
        <v>4088</v>
      </c>
      <c r="G924" t="s">
        <v>5186</v>
      </c>
      <c r="H924" t="s">
        <v>6922</v>
      </c>
      <c r="I924">
        <f>COUNTIF($J$2:$J$91,B924)</f>
        <v>0</v>
      </c>
    </row>
    <row r="925" spans="1:9" x14ac:dyDescent="0.3">
      <c r="A925" t="s">
        <v>2172</v>
      </c>
      <c r="B925" t="s">
        <v>2173</v>
      </c>
      <c r="C925" t="s">
        <v>1177</v>
      </c>
      <c r="D925" t="s">
        <v>1658</v>
      </c>
      <c r="E925" t="s">
        <v>53</v>
      </c>
      <c r="F925" t="s">
        <v>124</v>
      </c>
      <c r="G925" t="s">
        <v>5187</v>
      </c>
      <c r="H925" t="s">
        <v>6489</v>
      </c>
      <c r="I925">
        <f>COUNTIF($J$2:$J$91,B925)</f>
        <v>0</v>
      </c>
    </row>
    <row r="926" spans="1:9" x14ac:dyDescent="0.3">
      <c r="A926" t="s">
        <v>2174</v>
      </c>
      <c r="B926" t="s">
        <v>2175</v>
      </c>
      <c r="C926" t="s">
        <v>1177</v>
      </c>
      <c r="D926" t="s">
        <v>1658</v>
      </c>
      <c r="E926" t="s">
        <v>124</v>
      </c>
      <c r="F926" t="s">
        <v>4042</v>
      </c>
      <c r="G926" t="s">
        <v>5188</v>
      </c>
      <c r="H926" t="s">
        <v>6490</v>
      </c>
      <c r="I926">
        <f>COUNTIF($J$2:$J$91,B926)</f>
        <v>0</v>
      </c>
    </row>
    <row r="927" spans="1:9" x14ac:dyDescent="0.3">
      <c r="A927" t="s">
        <v>2176</v>
      </c>
      <c r="B927" t="s">
        <v>2177</v>
      </c>
      <c r="C927" t="s">
        <v>1177</v>
      </c>
      <c r="D927" t="s">
        <v>1658</v>
      </c>
      <c r="E927" t="s">
        <v>124</v>
      </c>
      <c r="F927" t="s">
        <v>4089</v>
      </c>
      <c r="G927" t="s">
        <v>5189</v>
      </c>
      <c r="H927" t="s">
        <v>6922</v>
      </c>
      <c r="I927">
        <f>COUNTIF($J$2:$J$91,B927)</f>
        <v>0</v>
      </c>
    </row>
    <row r="928" spans="1:9" x14ac:dyDescent="0.3">
      <c r="A928" t="s">
        <v>2178</v>
      </c>
      <c r="B928" t="s">
        <v>2179</v>
      </c>
      <c r="C928" t="s">
        <v>1177</v>
      </c>
      <c r="D928" t="s">
        <v>1658</v>
      </c>
      <c r="E928" t="s">
        <v>124</v>
      </c>
      <c r="F928" t="s">
        <v>4090</v>
      </c>
      <c r="G928" t="s">
        <v>5190</v>
      </c>
      <c r="H928" t="s">
        <v>6922</v>
      </c>
      <c r="I928">
        <f>COUNTIF($J$2:$J$91,B928)</f>
        <v>0</v>
      </c>
    </row>
    <row r="929" spans="1:9" x14ac:dyDescent="0.3">
      <c r="A929" t="s">
        <v>2180</v>
      </c>
      <c r="B929" t="s">
        <v>2181</v>
      </c>
      <c r="C929" t="s">
        <v>1177</v>
      </c>
      <c r="D929" t="s">
        <v>1658</v>
      </c>
      <c r="E929" t="s">
        <v>1074</v>
      </c>
      <c r="F929" t="s">
        <v>848</v>
      </c>
      <c r="G929" t="s">
        <v>5191</v>
      </c>
      <c r="H929" t="s">
        <v>4110</v>
      </c>
      <c r="I929">
        <f>COUNTIF($J$2:$J$91,B929)</f>
        <v>0</v>
      </c>
    </row>
    <row r="930" spans="1:9" x14ac:dyDescent="0.3">
      <c r="A930" t="s">
        <v>2182</v>
      </c>
      <c r="B930" t="s">
        <v>2183</v>
      </c>
      <c r="C930" t="s">
        <v>1177</v>
      </c>
      <c r="D930" t="s">
        <v>1658</v>
      </c>
      <c r="E930" t="s">
        <v>53</v>
      </c>
      <c r="F930" t="s">
        <v>4091</v>
      </c>
      <c r="G930" t="s">
        <v>5192</v>
      </c>
      <c r="H930" t="s">
        <v>6922</v>
      </c>
      <c r="I930">
        <f>COUNTIF($J$2:$J$91,B930)</f>
        <v>0</v>
      </c>
    </row>
    <row r="931" spans="1:9" x14ac:dyDescent="0.3">
      <c r="A931" t="s">
        <v>2184</v>
      </c>
      <c r="B931" t="s">
        <v>2185</v>
      </c>
      <c r="C931" t="s">
        <v>1177</v>
      </c>
      <c r="D931" t="s">
        <v>1658</v>
      </c>
      <c r="E931" t="s">
        <v>124</v>
      </c>
      <c r="F931" t="s">
        <v>4092</v>
      </c>
      <c r="G931" t="s">
        <v>5193</v>
      </c>
      <c r="H931" t="s">
        <v>6922</v>
      </c>
      <c r="I931">
        <f>COUNTIF($J$2:$J$91,B931)</f>
        <v>0</v>
      </c>
    </row>
    <row r="932" spans="1:9" x14ac:dyDescent="0.3">
      <c r="A932" t="s">
        <v>2186</v>
      </c>
      <c r="B932" t="s">
        <v>2187</v>
      </c>
      <c r="C932" t="s">
        <v>1177</v>
      </c>
      <c r="D932" t="s">
        <v>1658</v>
      </c>
      <c r="E932" t="s">
        <v>124</v>
      </c>
      <c r="F932" t="s">
        <v>4093</v>
      </c>
      <c r="G932" t="s">
        <v>5194</v>
      </c>
      <c r="H932" t="s">
        <v>6922</v>
      </c>
      <c r="I932">
        <f>COUNTIF($J$2:$J$91,B932)</f>
        <v>0</v>
      </c>
    </row>
    <row r="933" spans="1:9" x14ac:dyDescent="0.3">
      <c r="A933" t="s">
        <v>2188</v>
      </c>
      <c r="B933" t="s">
        <v>2189</v>
      </c>
      <c r="C933" t="s">
        <v>1177</v>
      </c>
      <c r="D933" t="s">
        <v>1658</v>
      </c>
      <c r="E933" t="s">
        <v>1074</v>
      </c>
      <c r="F933" t="s">
        <v>4094</v>
      </c>
      <c r="G933" t="s">
        <v>5762</v>
      </c>
      <c r="H933" t="s">
        <v>6491</v>
      </c>
      <c r="I933">
        <f>COUNTIF($J$2:$J$91,B933)</f>
        <v>0</v>
      </c>
    </row>
    <row r="934" spans="1:9" x14ac:dyDescent="0.3">
      <c r="A934" t="s">
        <v>2190</v>
      </c>
      <c r="B934" t="s">
        <v>2191</v>
      </c>
      <c r="C934" t="s">
        <v>1177</v>
      </c>
      <c r="D934" t="s">
        <v>1658</v>
      </c>
      <c r="E934" t="s">
        <v>124</v>
      </c>
      <c r="F934" t="s">
        <v>124</v>
      </c>
      <c r="G934" t="s">
        <v>5195</v>
      </c>
      <c r="H934" t="s">
        <v>6922</v>
      </c>
      <c r="I934">
        <f>COUNTIF($J$2:$J$91,B934)</f>
        <v>0</v>
      </c>
    </row>
    <row r="935" spans="1:9" x14ac:dyDescent="0.3">
      <c r="A935" t="s">
        <v>2192</v>
      </c>
      <c r="B935" t="s">
        <v>2193</v>
      </c>
      <c r="C935" t="s">
        <v>1177</v>
      </c>
      <c r="D935" t="s">
        <v>1658</v>
      </c>
      <c r="E935" t="s">
        <v>124</v>
      </c>
      <c r="F935" t="s">
        <v>4095</v>
      </c>
      <c r="G935" t="s">
        <v>5196</v>
      </c>
      <c r="H935" t="s">
        <v>6922</v>
      </c>
      <c r="I935">
        <f>COUNTIF($J$2:$J$91,B935)</f>
        <v>0</v>
      </c>
    </row>
    <row r="936" spans="1:9" x14ac:dyDescent="0.3">
      <c r="A936" t="s">
        <v>2194</v>
      </c>
      <c r="B936" t="s">
        <v>2195</v>
      </c>
      <c r="C936" t="s">
        <v>1177</v>
      </c>
      <c r="D936" t="s">
        <v>1658</v>
      </c>
      <c r="E936" t="s">
        <v>124</v>
      </c>
      <c r="F936" t="s">
        <v>124</v>
      </c>
      <c r="G936" t="s">
        <v>5197</v>
      </c>
      <c r="H936" t="s">
        <v>6922</v>
      </c>
      <c r="I936">
        <f>COUNTIF($J$2:$J$91,B936)</f>
        <v>0</v>
      </c>
    </row>
    <row r="937" spans="1:9" x14ac:dyDescent="0.3">
      <c r="A937" t="s">
        <v>2196</v>
      </c>
      <c r="B937" t="s">
        <v>2197</v>
      </c>
      <c r="C937" t="s">
        <v>1177</v>
      </c>
      <c r="D937" t="s">
        <v>1658</v>
      </c>
      <c r="E937" t="s">
        <v>124</v>
      </c>
      <c r="F937" t="s">
        <v>124</v>
      </c>
      <c r="G937" t="s">
        <v>5198</v>
      </c>
      <c r="H937" t="s">
        <v>6492</v>
      </c>
      <c r="I937">
        <f>COUNTIF($J$2:$J$91,B937)</f>
        <v>0</v>
      </c>
    </row>
    <row r="938" spans="1:9" x14ac:dyDescent="0.3">
      <c r="A938" t="s">
        <v>2198</v>
      </c>
      <c r="B938" t="s">
        <v>2199</v>
      </c>
      <c r="C938" t="s">
        <v>1177</v>
      </c>
      <c r="D938" t="s">
        <v>1658</v>
      </c>
      <c r="E938" t="s">
        <v>124</v>
      </c>
      <c r="F938" t="s">
        <v>4096</v>
      </c>
      <c r="G938" t="s">
        <v>5763</v>
      </c>
      <c r="H938" t="s">
        <v>6922</v>
      </c>
      <c r="I938">
        <f>COUNTIF($J$2:$J$91,B938)</f>
        <v>0</v>
      </c>
    </row>
    <row r="939" spans="1:9" x14ac:dyDescent="0.3">
      <c r="A939" t="s">
        <v>2201</v>
      </c>
      <c r="B939" t="s">
        <v>2202</v>
      </c>
      <c r="C939" t="s">
        <v>1177</v>
      </c>
      <c r="D939" t="s">
        <v>1658</v>
      </c>
      <c r="E939" t="s">
        <v>124</v>
      </c>
      <c r="F939" t="s">
        <v>2203</v>
      </c>
      <c r="G939" t="s">
        <v>5199</v>
      </c>
      <c r="H939" t="s">
        <v>6922</v>
      </c>
      <c r="I939">
        <f>COUNTIF($J$2:$J$91,B939)</f>
        <v>0</v>
      </c>
    </row>
    <row r="940" spans="1:9" x14ac:dyDescent="0.3">
      <c r="A940" t="s">
        <v>2204</v>
      </c>
      <c r="B940" t="s">
        <v>2205</v>
      </c>
      <c r="C940" t="s">
        <v>1177</v>
      </c>
      <c r="D940" t="s">
        <v>1658</v>
      </c>
      <c r="E940" t="s">
        <v>124</v>
      </c>
      <c r="F940" t="s">
        <v>4097</v>
      </c>
      <c r="G940" t="s">
        <v>5200</v>
      </c>
      <c r="H940" t="s">
        <v>6922</v>
      </c>
      <c r="I940">
        <f>COUNTIF($J$2:$J$91,B940)</f>
        <v>0</v>
      </c>
    </row>
    <row r="941" spans="1:9" x14ac:dyDescent="0.3">
      <c r="A941" t="s">
        <v>2206</v>
      </c>
      <c r="B941" t="s">
        <v>2207</v>
      </c>
      <c r="C941" t="s">
        <v>1177</v>
      </c>
      <c r="D941" t="s">
        <v>1658</v>
      </c>
      <c r="E941" t="s">
        <v>124</v>
      </c>
      <c r="F941" t="s">
        <v>4098</v>
      </c>
      <c r="G941" t="s">
        <v>312</v>
      </c>
      <c r="H941" t="s">
        <v>6922</v>
      </c>
      <c r="I941">
        <f>COUNTIF($J$2:$J$91,B941)</f>
        <v>0</v>
      </c>
    </row>
    <row r="942" spans="1:9" x14ac:dyDescent="0.3">
      <c r="A942" t="s">
        <v>2208</v>
      </c>
      <c r="B942" t="s">
        <v>2209</v>
      </c>
      <c r="C942" t="s">
        <v>1177</v>
      </c>
      <c r="D942" t="s">
        <v>1658</v>
      </c>
      <c r="E942" t="s">
        <v>1074</v>
      </c>
      <c r="F942" t="s">
        <v>4099</v>
      </c>
      <c r="G942" t="s">
        <v>5201</v>
      </c>
      <c r="H942" t="s">
        <v>6922</v>
      </c>
      <c r="I942">
        <f>COUNTIF($J$2:$J$91,B942)</f>
        <v>0</v>
      </c>
    </row>
    <row r="943" spans="1:9" x14ac:dyDescent="0.3">
      <c r="A943" t="s">
        <v>2211</v>
      </c>
      <c r="B943" t="s">
        <v>2212</v>
      </c>
      <c r="C943" t="s">
        <v>1177</v>
      </c>
      <c r="D943" t="s">
        <v>1658</v>
      </c>
      <c r="E943" t="s">
        <v>282</v>
      </c>
      <c r="F943" t="s">
        <v>1722</v>
      </c>
      <c r="G943" t="s">
        <v>2213</v>
      </c>
      <c r="H943" t="s">
        <v>6922</v>
      </c>
      <c r="I943">
        <f>COUNTIF($J$2:$J$91,B943)</f>
        <v>0</v>
      </c>
    </row>
    <row r="944" spans="1:9" x14ac:dyDescent="0.3">
      <c r="A944" t="s">
        <v>2214</v>
      </c>
      <c r="B944" t="s">
        <v>2215</v>
      </c>
      <c r="C944" t="s">
        <v>1177</v>
      </c>
      <c r="D944" t="s">
        <v>1658</v>
      </c>
      <c r="E944" t="s">
        <v>124</v>
      </c>
      <c r="F944" t="s">
        <v>124</v>
      </c>
      <c r="G944" t="s">
        <v>5202</v>
      </c>
      <c r="H944" t="s">
        <v>6493</v>
      </c>
      <c r="I944">
        <f>COUNTIF($J$2:$J$91,B944)</f>
        <v>0</v>
      </c>
    </row>
    <row r="945" spans="1:9" x14ac:dyDescent="0.3">
      <c r="A945" t="s">
        <v>2216</v>
      </c>
      <c r="B945" t="s">
        <v>2217</v>
      </c>
      <c r="C945" t="s">
        <v>1177</v>
      </c>
      <c r="D945" t="s">
        <v>1658</v>
      </c>
      <c r="E945" t="s">
        <v>124</v>
      </c>
      <c r="F945" t="s">
        <v>4100</v>
      </c>
      <c r="G945" t="s">
        <v>2218</v>
      </c>
      <c r="H945" t="s">
        <v>6922</v>
      </c>
      <c r="I945">
        <f>COUNTIF($J$2:$J$91,B945)</f>
        <v>0</v>
      </c>
    </row>
    <row r="946" spans="1:9" x14ac:dyDescent="0.3">
      <c r="A946" t="s">
        <v>390</v>
      </c>
      <c r="B946" t="s">
        <v>389</v>
      </c>
      <c r="C946" t="s">
        <v>271</v>
      </c>
      <c r="D946" t="s">
        <v>7</v>
      </c>
      <c r="E946" t="s">
        <v>164</v>
      </c>
      <c r="F946" t="s">
        <v>3637</v>
      </c>
      <c r="G946" t="s">
        <v>4619</v>
      </c>
      <c r="H946" t="s">
        <v>5895</v>
      </c>
      <c r="I946">
        <f>COUNTIF($J$2:$J$91,B946)</f>
        <v>0</v>
      </c>
    </row>
    <row r="947" spans="1:9" x14ac:dyDescent="0.3">
      <c r="A947" t="s">
        <v>1160</v>
      </c>
      <c r="B947" t="s">
        <v>6969</v>
      </c>
      <c r="C947" t="s">
        <v>1110</v>
      </c>
      <c r="D947" t="s">
        <v>7</v>
      </c>
      <c r="E947" t="s">
        <v>16</v>
      </c>
      <c r="F947" t="s">
        <v>97</v>
      </c>
      <c r="G947" t="s">
        <v>193</v>
      </c>
      <c r="H947" t="s">
        <v>20</v>
      </c>
      <c r="I947">
        <f>COUNTIF($J$2:$J$91,B947)</f>
        <v>0</v>
      </c>
    </row>
    <row r="948" spans="1:9" x14ac:dyDescent="0.3">
      <c r="A948" t="s">
        <v>2222</v>
      </c>
      <c r="B948" t="s">
        <v>2223</v>
      </c>
      <c r="C948" t="s">
        <v>1177</v>
      </c>
      <c r="D948" t="s">
        <v>1658</v>
      </c>
      <c r="E948" t="s">
        <v>124</v>
      </c>
      <c r="F948" t="s">
        <v>4101</v>
      </c>
      <c r="G948" t="s">
        <v>5205</v>
      </c>
      <c r="H948" t="s">
        <v>6922</v>
      </c>
      <c r="I948">
        <f>COUNTIF($J$2:$J$91,B948)</f>
        <v>0</v>
      </c>
    </row>
    <row r="949" spans="1:9" x14ac:dyDescent="0.3">
      <c r="A949" t="s">
        <v>2224</v>
      </c>
      <c r="B949" t="s">
        <v>2225</v>
      </c>
      <c r="C949" t="s">
        <v>1177</v>
      </c>
      <c r="D949" t="s">
        <v>1658</v>
      </c>
      <c r="E949" t="s">
        <v>124</v>
      </c>
      <c r="F949" t="s">
        <v>4102</v>
      </c>
      <c r="G949" t="s">
        <v>5206</v>
      </c>
      <c r="H949" t="s">
        <v>6922</v>
      </c>
      <c r="I949">
        <f>COUNTIF($J$2:$J$91,B949)</f>
        <v>0</v>
      </c>
    </row>
    <row r="950" spans="1:9" x14ac:dyDescent="0.3">
      <c r="A950" t="s">
        <v>2226</v>
      </c>
      <c r="B950" t="s">
        <v>2227</v>
      </c>
      <c r="C950" t="s">
        <v>1177</v>
      </c>
      <c r="D950" t="s">
        <v>1658</v>
      </c>
      <c r="E950" t="s">
        <v>16</v>
      </c>
      <c r="F950" t="s">
        <v>4103</v>
      </c>
      <c r="G950" t="s">
        <v>5207</v>
      </c>
      <c r="H950" t="s">
        <v>6494</v>
      </c>
      <c r="I950">
        <f>COUNTIF($J$2:$J$91,B950)</f>
        <v>0</v>
      </c>
    </row>
    <row r="951" spans="1:9" x14ac:dyDescent="0.3">
      <c r="A951" t="s">
        <v>2228</v>
      </c>
      <c r="B951" t="s">
        <v>2229</v>
      </c>
      <c r="C951" t="s">
        <v>1177</v>
      </c>
      <c r="D951" t="s">
        <v>1658</v>
      </c>
      <c r="E951" t="s">
        <v>124</v>
      </c>
      <c r="F951" t="s">
        <v>4104</v>
      </c>
      <c r="G951" t="s">
        <v>5208</v>
      </c>
      <c r="H951" t="s">
        <v>6922</v>
      </c>
      <c r="I951">
        <f>COUNTIF($J$2:$J$91,B951)</f>
        <v>0</v>
      </c>
    </row>
    <row r="952" spans="1:9" x14ac:dyDescent="0.3">
      <c r="A952" t="s">
        <v>2230</v>
      </c>
      <c r="B952" t="s">
        <v>2231</v>
      </c>
      <c r="C952" t="s">
        <v>1177</v>
      </c>
      <c r="D952" t="s">
        <v>1658</v>
      </c>
      <c r="E952" t="s">
        <v>1074</v>
      </c>
      <c r="F952" t="s">
        <v>4105</v>
      </c>
      <c r="G952" t="s">
        <v>5209</v>
      </c>
      <c r="H952" t="s">
        <v>6922</v>
      </c>
      <c r="I952">
        <f>COUNTIF($J$2:$J$91,B952)</f>
        <v>0</v>
      </c>
    </row>
    <row r="953" spans="1:9" x14ac:dyDescent="0.3">
      <c r="A953" t="s">
        <v>2232</v>
      </c>
      <c r="B953" t="s">
        <v>2233</v>
      </c>
      <c r="C953" t="s">
        <v>1177</v>
      </c>
      <c r="D953" t="s">
        <v>1658</v>
      </c>
      <c r="E953" t="s">
        <v>1074</v>
      </c>
      <c r="F953" t="s">
        <v>4106</v>
      </c>
      <c r="G953" t="s">
        <v>5210</v>
      </c>
      <c r="H953" t="s">
        <v>6495</v>
      </c>
      <c r="I953">
        <f>COUNTIF($J$2:$J$91,B953)</f>
        <v>0</v>
      </c>
    </row>
    <row r="954" spans="1:9" x14ac:dyDescent="0.3">
      <c r="A954" t="s">
        <v>2234</v>
      </c>
      <c r="B954" t="s">
        <v>2235</v>
      </c>
      <c r="C954" t="s">
        <v>1177</v>
      </c>
      <c r="D954" t="s">
        <v>1658</v>
      </c>
      <c r="E954" t="s">
        <v>1074</v>
      </c>
      <c r="F954" t="s">
        <v>4107</v>
      </c>
      <c r="G954" t="s">
        <v>5211</v>
      </c>
      <c r="H954" t="s">
        <v>6922</v>
      </c>
      <c r="I954">
        <f>COUNTIF($J$2:$J$91,B954)</f>
        <v>0</v>
      </c>
    </row>
    <row r="955" spans="1:9" x14ac:dyDescent="0.3">
      <c r="A955" t="s">
        <v>2236</v>
      </c>
      <c r="B955" t="s">
        <v>2237</v>
      </c>
      <c r="C955" t="s">
        <v>1177</v>
      </c>
      <c r="D955" t="s">
        <v>1658</v>
      </c>
      <c r="E955" t="s">
        <v>124</v>
      </c>
      <c r="F955" t="s">
        <v>4108</v>
      </c>
      <c r="G955" t="s">
        <v>5212</v>
      </c>
      <c r="H955" t="s">
        <v>6922</v>
      </c>
      <c r="I955">
        <f>COUNTIF($J$2:$J$91,B955)</f>
        <v>0</v>
      </c>
    </row>
    <row r="956" spans="1:9" x14ac:dyDescent="0.3">
      <c r="A956" t="s">
        <v>2238</v>
      </c>
      <c r="B956" t="s">
        <v>2239</v>
      </c>
      <c r="C956" t="s">
        <v>1177</v>
      </c>
      <c r="D956" t="s">
        <v>1658</v>
      </c>
      <c r="E956" t="s">
        <v>124</v>
      </c>
      <c r="F956" t="s">
        <v>4109</v>
      </c>
      <c r="G956" t="s">
        <v>5213</v>
      </c>
      <c r="H956" t="s">
        <v>6496</v>
      </c>
      <c r="I956">
        <f>COUNTIF($J$2:$J$91,B956)</f>
        <v>0</v>
      </c>
    </row>
    <row r="957" spans="1:9" x14ac:dyDescent="0.3">
      <c r="A957" t="s">
        <v>2240</v>
      </c>
      <c r="B957" t="s">
        <v>2241</v>
      </c>
      <c r="C957" t="s">
        <v>1177</v>
      </c>
      <c r="D957" t="s">
        <v>1658</v>
      </c>
      <c r="E957" t="s">
        <v>124</v>
      </c>
      <c r="F957" t="s">
        <v>4110</v>
      </c>
      <c r="G957" t="s">
        <v>5214</v>
      </c>
      <c r="H957" t="s">
        <v>6922</v>
      </c>
      <c r="I957">
        <f>COUNTIF($J$2:$J$91,B957)</f>
        <v>0</v>
      </c>
    </row>
    <row r="958" spans="1:9" x14ac:dyDescent="0.3">
      <c r="A958" t="s">
        <v>2242</v>
      </c>
      <c r="B958" t="s">
        <v>2243</v>
      </c>
      <c r="C958" t="s">
        <v>1177</v>
      </c>
      <c r="D958" t="s">
        <v>1658</v>
      </c>
      <c r="E958" t="s">
        <v>3536</v>
      </c>
      <c r="F958" t="s">
        <v>4111</v>
      </c>
      <c r="G958" t="s">
        <v>5215</v>
      </c>
      <c r="H958" t="s">
        <v>6922</v>
      </c>
      <c r="I958">
        <f>COUNTIF($J$2:$J$91,B958)</f>
        <v>0</v>
      </c>
    </row>
    <row r="959" spans="1:9" x14ac:dyDescent="0.3">
      <c r="A959" t="s">
        <v>2244</v>
      </c>
      <c r="B959" t="s">
        <v>2245</v>
      </c>
      <c r="C959" t="s">
        <v>1177</v>
      </c>
      <c r="D959" t="s">
        <v>1658</v>
      </c>
      <c r="E959" t="s">
        <v>124</v>
      </c>
      <c r="F959" t="s">
        <v>4112</v>
      </c>
      <c r="G959" t="s">
        <v>5216</v>
      </c>
      <c r="H959" t="s">
        <v>6497</v>
      </c>
      <c r="I959">
        <f>COUNTIF($J$2:$J$91,B959)</f>
        <v>0</v>
      </c>
    </row>
    <row r="960" spans="1:9" x14ac:dyDescent="0.3">
      <c r="A960" t="s">
        <v>2246</v>
      </c>
      <c r="B960" t="s">
        <v>2247</v>
      </c>
      <c r="C960" t="s">
        <v>1177</v>
      </c>
      <c r="D960" t="s">
        <v>1658</v>
      </c>
      <c r="E960" t="s">
        <v>124</v>
      </c>
      <c r="F960" t="s">
        <v>1178</v>
      </c>
      <c r="G960" t="s">
        <v>5217</v>
      </c>
      <c r="H960" t="s">
        <v>6498</v>
      </c>
      <c r="I960">
        <f>COUNTIF($J$2:$J$91,B960)</f>
        <v>0</v>
      </c>
    </row>
    <row r="961" spans="1:9" x14ac:dyDescent="0.3">
      <c r="A961" t="s">
        <v>2248</v>
      </c>
      <c r="B961" t="s">
        <v>2249</v>
      </c>
      <c r="C961" t="s">
        <v>1177</v>
      </c>
      <c r="D961" t="s">
        <v>1658</v>
      </c>
      <c r="E961" t="s">
        <v>53</v>
      </c>
      <c r="F961" t="s">
        <v>4113</v>
      </c>
      <c r="G961" t="s">
        <v>5218</v>
      </c>
      <c r="H961" t="s">
        <v>6922</v>
      </c>
      <c r="I961">
        <f>COUNTIF($J$2:$J$91,B961)</f>
        <v>0</v>
      </c>
    </row>
    <row r="962" spans="1:9" x14ac:dyDescent="0.3">
      <c r="A962" t="s">
        <v>2250</v>
      </c>
      <c r="B962" t="s">
        <v>2251</v>
      </c>
      <c r="C962" t="s">
        <v>1177</v>
      </c>
      <c r="D962" t="s">
        <v>1658</v>
      </c>
      <c r="E962" t="s">
        <v>16</v>
      </c>
      <c r="F962" t="s">
        <v>2106</v>
      </c>
      <c r="G962" t="s">
        <v>5219</v>
      </c>
      <c r="H962" t="s">
        <v>6922</v>
      </c>
      <c r="I962">
        <f>COUNTIF($J$2:$J$91,B962)</f>
        <v>0</v>
      </c>
    </row>
    <row r="963" spans="1:9" x14ac:dyDescent="0.3">
      <c r="A963" t="s">
        <v>2252</v>
      </c>
      <c r="B963" t="s">
        <v>2253</v>
      </c>
      <c r="C963" t="s">
        <v>1177</v>
      </c>
      <c r="D963" t="s">
        <v>1658</v>
      </c>
      <c r="E963" t="s">
        <v>3536</v>
      </c>
      <c r="F963" t="s">
        <v>1178</v>
      </c>
      <c r="G963" t="s">
        <v>5220</v>
      </c>
      <c r="H963" t="s">
        <v>6922</v>
      </c>
      <c r="I963">
        <f>COUNTIF($J$2:$J$91,B963)</f>
        <v>0</v>
      </c>
    </row>
    <row r="964" spans="1:9" x14ac:dyDescent="0.3">
      <c r="A964" t="s">
        <v>2254</v>
      </c>
      <c r="B964" t="s">
        <v>2255</v>
      </c>
      <c r="C964" t="s">
        <v>1177</v>
      </c>
      <c r="D964" t="s">
        <v>1658</v>
      </c>
      <c r="E964" t="s">
        <v>124</v>
      </c>
      <c r="F964" t="s">
        <v>1178</v>
      </c>
      <c r="G964" t="s">
        <v>5221</v>
      </c>
      <c r="H964" t="s">
        <v>6499</v>
      </c>
      <c r="I964">
        <f>COUNTIF($J$2:$J$91,B964)</f>
        <v>0</v>
      </c>
    </row>
    <row r="965" spans="1:9" x14ac:dyDescent="0.3">
      <c r="A965" t="s">
        <v>2256</v>
      </c>
      <c r="B965" t="s">
        <v>2257</v>
      </c>
      <c r="C965" t="s">
        <v>1177</v>
      </c>
      <c r="D965" t="s">
        <v>1658</v>
      </c>
      <c r="E965" t="s">
        <v>124</v>
      </c>
      <c r="F965" t="s">
        <v>4114</v>
      </c>
      <c r="G965" t="s">
        <v>5222</v>
      </c>
      <c r="H965" t="s">
        <v>6922</v>
      </c>
      <c r="I965">
        <f>COUNTIF($J$2:$J$91,B965)</f>
        <v>0</v>
      </c>
    </row>
    <row r="966" spans="1:9" x14ac:dyDescent="0.3">
      <c r="A966" t="s">
        <v>2258</v>
      </c>
      <c r="B966" t="s">
        <v>2259</v>
      </c>
      <c r="C966" t="s">
        <v>1177</v>
      </c>
      <c r="D966" t="s">
        <v>1658</v>
      </c>
      <c r="E966" t="s">
        <v>124</v>
      </c>
      <c r="F966" t="s">
        <v>4115</v>
      </c>
      <c r="G966" t="s">
        <v>5223</v>
      </c>
      <c r="H966" t="s">
        <v>6922</v>
      </c>
      <c r="I966">
        <f>COUNTIF($J$2:$J$91,B966)</f>
        <v>0</v>
      </c>
    </row>
    <row r="967" spans="1:9" x14ac:dyDescent="0.3">
      <c r="A967" t="s">
        <v>2260</v>
      </c>
      <c r="B967" t="s">
        <v>2261</v>
      </c>
      <c r="C967" t="s">
        <v>1177</v>
      </c>
      <c r="D967" t="s">
        <v>1658</v>
      </c>
      <c r="E967" t="s">
        <v>3536</v>
      </c>
      <c r="F967" t="s">
        <v>4094</v>
      </c>
      <c r="G967" t="s">
        <v>5224</v>
      </c>
      <c r="H967" t="s">
        <v>1131</v>
      </c>
      <c r="I967">
        <f>COUNTIF($J$2:$J$91,B967)</f>
        <v>0</v>
      </c>
    </row>
    <row r="968" spans="1:9" x14ac:dyDescent="0.3">
      <c r="A968" t="s">
        <v>2262</v>
      </c>
      <c r="B968" t="s">
        <v>2263</v>
      </c>
      <c r="C968" t="s">
        <v>1177</v>
      </c>
      <c r="D968" t="s">
        <v>1658</v>
      </c>
      <c r="E968" t="s">
        <v>1074</v>
      </c>
      <c r="F968" t="s">
        <v>4116</v>
      </c>
      <c r="G968" t="s">
        <v>5225</v>
      </c>
      <c r="H968" t="s">
        <v>6922</v>
      </c>
      <c r="I968">
        <f>COUNTIF($J$2:$J$91,B968)</f>
        <v>0</v>
      </c>
    </row>
    <row r="969" spans="1:9" x14ac:dyDescent="0.3">
      <c r="A969" t="s">
        <v>2264</v>
      </c>
      <c r="B969" t="s">
        <v>2265</v>
      </c>
      <c r="C969" t="s">
        <v>1177</v>
      </c>
      <c r="D969" t="s">
        <v>1658</v>
      </c>
      <c r="E969" t="s">
        <v>1074</v>
      </c>
      <c r="F969" t="s">
        <v>2210</v>
      </c>
      <c r="G969" t="s">
        <v>5226</v>
      </c>
      <c r="H969" t="s">
        <v>6500</v>
      </c>
      <c r="I969">
        <f>COUNTIF($J$2:$J$91,B969)</f>
        <v>0</v>
      </c>
    </row>
    <row r="970" spans="1:9" x14ac:dyDescent="0.3">
      <c r="A970" t="s">
        <v>2266</v>
      </c>
      <c r="B970" t="s">
        <v>2267</v>
      </c>
      <c r="C970" t="s">
        <v>1177</v>
      </c>
      <c r="D970" t="s">
        <v>1658</v>
      </c>
      <c r="E970" t="s">
        <v>124</v>
      </c>
      <c r="F970" t="s">
        <v>4117</v>
      </c>
      <c r="G970" t="s">
        <v>5227</v>
      </c>
      <c r="H970" t="s">
        <v>6922</v>
      </c>
      <c r="I970">
        <f>COUNTIF($J$2:$J$91,B970)</f>
        <v>0</v>
      </c>
    </row>
    <row r="971" spans="1:9" x14ac:dyDescent="0.3">
      <c r="A971" t="s">
        <v>2268</v>
      </c>
      <c r="B971" t="s">
        <v>2269</v>
      </c>
      <c r="C971" t="s">
        <v>1177</v>
      </c>
      <c r="D971" t="s">
        <v>1658</v>
      </c>
      <c r="E971" t="s">
        <v>124</v>
      </c>
      <c r="F971" t="s">
        <v>1182</v>
      </c>
      <c r="G971" t="s">
        <v>5228</v>
      </c>
      <c r="H971" t="s">
        <v>6922</v>
      </c>
      <c r="I971">
        <f>COUNTIF($J$2:$J$91,B971)</f>
        <v>0</v>
      </c>
    </row>
    <row r="972" spans="1:9" x14ac:dyDescent="0.3">
      <c r="A972" t="s">
        <v>2271</v>
      </c>
      <c r="B972" t="s">
        <v>2272</v>
      </c>
      <c r="C972" t="s">
        <v>1177</v>
      </c>
      <c r="D972" t="s">
        <v>1658</v>
      </c>
      <c r="E972" t="s">
        <v>124</v>
      </c>
      <c r="F972" t="s">
        <v>2139</v>
      </c>
      <c r="G972" t="s">
        <v>5229</v>
      </c>
      <c r="H972" t="s">
        <v>6922</v>
      </c>
      <c r="I972">
        <f>COUNTIF($J$2:$J$91,B972)</f>
        <v>0</v>
      </c>
    </row>
    <row r="973" spans="1:9" x14ac:dyDescent="0.3">
      <c r="A973" t="s">
        <v>2273</v>
      </c>
      <c r="B973" t="s">
        <v>2274</v>
      </c>
      <c r="C973" t="s">
        <v>1177</v>
      </c>
      <c r="D973" t="s">
        <v>1658</v>
      </c>
      <c r="E973" t="s">
        <v>124</v>
      </c>
      <c r="F973" t="s">
        <v>1178</v>
      </c>
      <c r="G973" t="s">
        <v>5230</v>
      </c>
      <c r="H973" t="s">
        <v>6922</v>
      </c>
      <c r="I973">
        <f>COUNTIF($J$2:$J$91,B973)</f>
        <v>0</v>
      </c>
    </row>
    <row r="974" spans="1:9" x14ac:dyDescent="0.3">
      <c r="A974" t="s">
        <v>2275</v>
      </c>
      <c r="B974" t="s">
        <v>2276</v>
      </c>
      <c r="C974" t="s">
        <v>1177</v>
      </c>
      <c r="D974" t="s">
        <v>1658</v>
      </c>
      <c r="E974" t="s">
        <v>124</v>
      </c>
      <c r="F974" t="s">
        <v>2139</v>
      </c>
      <c r="G974" t="s">
        <v>5231</v>
      </c>
      <c r="H974" t="s">
        <v>6922</v>
      </c>
      <c r="I974">
        <f>COUNTIF($J$2:$J$91,B974)</f>
        <v>0</v>
      </c>
    </row>
    <row r="975" spans="1:9" x14ac:dyDescent="0.3">
      <c r="A975" t="s">
        <v>2277</v>
      </c>
      <c r="B975" t="s">
        <v>1671</v>
      </c>
      <c r="C975" t="s">
        <v>1177</v>
      </c>
      <c r="D975" t="s">
        <v>1658</v>
      </c>
      <c r="E975" t="s">
        <v>124</v>
      </c>
      <c r="F975" t="s">
        <v>4118</v>
      </c>
      <c r="G975" t="s">
        <v>5232</v>
      </c>
      <c r="H975" t="s">
        <v>6922</v>
      </c>
      <c r="I975">
        <f>COUNTIF($J$2:$J$91,B975)</f>
        <v>0</v>
      </c>
    </row>
    <row r="976" spans="1:9" x14ac:dyDescent="0.3">
      <c r="A976" t="s">
        <v>2278</v>
      </c>
      <c r="B976" t="s">
        <v>2279</v>
      </c>
      <c r="C976" t="s">
        <v>1177</v>
      </c>
      <c r="D976" t="s">
        <v>1658</v>
      </c>
      <c r="E976" t="s">
        <v>124</v>
      </c>
      <c r="F976" t="s">
        <v>4119</v>
      </c>
      <c r="G976" t="s">
        <v>5233</v>
      </c>
      <c r="H976" t="s">
        <v>6922</v>
      </c>
      <c r="I976">
        <f>COUNTIF($J$2:$J$91,B976)</f>
        <v>0</v>
      </c>
    </row>
    <row r="977" spans="1:9" x14ac:dyDescent="0.3">
      <c r="A977" t="s">
        <v>2281</v>
      </c>
      <c r="B977" t="s">
        <v>2282</v>
      </c>
      <c r="C977" t="s">
        <v>1177</v>
      </c>
      <c r="D977" t="s">
        <v>1658</v>
      </c>
      <c r="E977" t="s">
        <v>124</v>
      </c>
      <c r="F977" t="s">
        <v>4120</v>
      </c>
      <c r="G977" t="s">
        <v>5234</v>
      </c>
      <c r="H977" t="s">
        <v>2085</v>
      </c>
      <c r="I977">
        <f>COUNTIF($J$2:$J$91,B977)</f>
        <v>0</v>
      </c>
    </row>
    <row r="978" spans="1:9" x14ac:dyDescent="0.3">
      <c r="A978" t="s">
        <v>2284</v>
      </c>
      <c r="B978" t="s">
        <v>2285</v>
      </c>
      <c r="C978" t="s">
        <v>1177</v>
      </c>
      <c r="D978" t="s">
        <v>1658</v>
      </c>
      <c r="E978" t="s">
        <v>53</v>
      </c>
      <c r="F978" t="s">
        <v>4121</v>
      </c>
      <c r="G978" t="s">
        <v>5235</v>
      </c>
      <c r="H978" t="s">
        <v>2286</v>
      </c>
      <c r="I978">
        <f>COUNTIF($J$2:$J$91,B978)</f>
        <v>0</v>
      </c>
    </row>
    <row r="979" spans="1:9" x14ac:dyDescent="0.3">
      <c r="A979" t="s">
        <v>2287</v>
      </c>
      <c r="B979" t="s">
        <v>2288</v>
      </c>
      <c r="C979" t="s">
        <v>1177</v>
      </c>
      <c r="D979" t="s">
        <v>1658</v>
      </c>
      <c r="E979" t="s">
        <v>124</v>
      </c>
      <c r="F979" t="s">
        <v>4122</v>
      </c>
      <c r="G979" t="s">
        <v>5236</v>
      </c>
      <c r="H979" t="s">
        <v>6922</v>
      </c>
      <c r="I979">
        <f>COUNTIF($J$2:$J$91,B979)</f>
        <v>0</v>
      </c>
    </row>
    <row r="980" spans="1:9" x14ac:dyDescent="0.3">
      <c r="A980" t="s">
        <v>2289</v>
      </c>
      <c r="B980" t="s">
        <v>2290</v>
      </c>
      <c r="C980" t="s">
        <v>1177</v>
      </c>
      <c r="D980" t="s">
        <v>1658</v>
      </c>
      <c r="E980" t="s">
        <v>124</v>
      </c>
      <c r="F980" t="s">
        <v>848</v>
      </c>
      <c r="G980" t="s">
        <v>5237</v>
      </c>
      <c r="H980" t="s">
        <v>6501</v>
      </c>
      <c r="I980">
        <f>COUNTIF($J$2:$J$91,B980)</f>
        <v>0</v>
      </c>
    </row>
    <row r="981" spans="1:9" x14ac:dyDescent="0.3">
      <c r="A981" t="s">
        <v>1161</v>
      </c>
      <c r="B981" t="s">
        <v>80</v>
      </c>
      <c r="C981" t="s">
        <v>1110</v>
      </c>
      <c r="D981" t="s">
        <v>7</v>
      </c>
      <c r="E981" t="s">
        <v>16</v>
      </c>
      <c r="F981" t="s">
        <v>97</v>
      </c>
      <c r="G981" t="s">
        <v>4832</v>
      </c>
      <c r="H981" t="s">
        <v>20</v>
      </c>
      <c r="I981">
        <f>COUNTIF($J$2:$J$91,B981)</f>
        <v>0</v>
      </c>
    </row>
    <row r="982" spans="1:9" x14ac:dyDescent="0.3">
      <c r="A982" t="s">
        <v>761</v>
      </c>
      <c r="B982" t="s">
        <v>6970</v>
      </c>
      <c r="C982" t="s">
        <v>673</v>
      </c>
      <c r="D982" t="s">
        <v>7</v>
      </c>
      <c r="E982" t="s">
        <v>3533</v>
      </c>
      <c r="F982" t="s">
        <v>3697</v>
      </c>
      <c r="G982" t="s">
        <v>4715</v>
      </c>
      <c r="H982" t="s">
        <v>6031</v>
      </c>
      <c r="I982">
        <f>COUNTIF($J$2:$J$91,B982)</f>
        <v>0</v>
      </c>
    </row>
    <row r="983" spans="1:9" x14ac:dyDescent="0.3">
      <c r="A983" t="s">
        <v>2294</v>
      </c>
      <c r="B983" t="s">
        <v>2295</v>
      </c>
      <c r="C983" t="s">
        <v>1177</v>
      </c>
      <c r="D983" t="s">
        <v>1658</v>
      </c>
      <c r="E983" t="s">
        <v>124</v>
      </c>
      <c r="F983" t="s">
        <v>4124</v>
      </c>
      <c r="G983" t="s">
        <v>5240</v>
      </c>
      <c r="H983" t="s">
        <v>6922</v>
      </c>
      <c r="I983">
        <f>COUNTIF($J$2:$J$91,B983)</f>
        <v>0</v>
      </c>
    </row>
    <row r="984" spans="1:9" x14ac:dyDescent="0.3">
      <c r="A984" t="s">
        <v>2296</v>
      </c>
      <c r="B984" t="s">
        <v>2297</v>
      </c>
      <c r="C984" t="s">
        <v>1177</v>
      </c>
      <c r="D984" t="s">
        <v>1658</v>
      </c>
      <c r="E984" t="s">
        <v>124</v>
      </c>
      <c r="F984" t="s">
        <v>4125</v>
      </c>
      <c r="G984" t="s">
        <v>5241</v>
      </c>
      <c r="H984" t="s">
        <v>6922</v>
      </c>
      <c r="I984">
        <f>COUNTIF($J$2:$J$91,B984)</f>
        <v>0</v>
      </c>
    </row>
    <row r="985" spans="1:9" x14ac:dyDescent="0.3">
      <c r="A985" t="s">
        <v>2298</v>
      </c>
      <c r="B985" t="s">
        <v>2299</v>
      </c>
      <c r="C985" t="s">
        <v>1177</v>
      </c>
      <c r="D985" t="s">
        <v>1658</v>
      </c>
      <c r="E985" t="s">
        <v>124</v>
      </c>
      <c r="F985" t="s">
        <v>4126</v>
      </c>
      <c r="G985" t="s">
        <v>5242</v>
      </c>
      <c r="H985" t="s">
        <v>6922</v>
      </c>
      <c r="I985">
        <f>COUNTIF($J$2:$J$91,B985)</f>
        <v>0</v>
      </c>
    </row>
    <row r="986" spans="1:9" x14ac:dyDescent="0.3">
      <c r="A986" t="s">
        <v>2300</v>
      </c>
      <c r="B986" t="s">
        <v>2301</v>
      </c>
      <c r="C986" t="s">
        <v>1177</v>
      </c>
      <c r="D986" t="s">
        <v>1658</v>
      </c>
      <c r="E986" t="s">
        <v>124</v>
      </c>
      <c r="F986" t="s">
        <v>124</v>
      </c>
      <c r="G986" t="s">
        <v>4145</v>
      </c>
      <c r="H986" t="s">
        <v>6503</v>
      </c>
      <c r="I986">
        <f>COUNTIF($J$2:$J$91,B986)</f>
        <v>0</v>
      </c>
    </row>
    <row r="987" spans="1:9" x14ac:dyDescent="0.3">
      <c r="A987" t="s">
        <v>2302</v>
      </c>
      <c r="B987" t="s">
        <v>2303</v>
      </c>
      <c r="C987" t="s">
        <v>1177</v>
      </c>
      <c r="D987" t="s">
        <v>1658</v>
      </c>
      <c r="E987" t="s">
        <v>124</v>
      </c>
      <c r="F987" t="s">
        <v>4127</v>
      </c>
      <c r="G987" t="s">
        <v>5243</v>
      </c>
      <c r="H987" t="s">
        <v>6922</v>
      </c>
      <c r="I987">
        <f>COUNTIF($J$2:$J$91,B987)</f>
        <v>0</v>
      </c>
    </row>
    <row r="988" spans="1:9" x14ac:dyDescent="0.3">
      <c r="A988" t="s">
        <v>2304</v>
      </c>
      <c r="B988" t="s">
        <v>2305</v>
      </c>
      <c r="C988" t="s">
        <v>1177</v>
      </c>
      <c r="D988" t="s">
        <v>1658</v>
      </c>
      <c r="E988" t="s">
        <v>124</v>
      </c>
      <c r="F988" t="s">
        <v>4128</v>
      </c>
      <c r="G988" t="s">
        <v>5244</v>
      </c>
      <c r="H988" t="s">
        <v>6922</v>
      </c>
      <c r="I988">
        <f>COUNTIF($J$2:$J$91,B988)</f>
        <v>0</v>
      </c>
    </row>
    <row r="989" spans="1:9" x14ac:dyDescent="0.3">
      <c r="A989" t="s">
        <v>2306</v>
      </c>
      <c r="B989" t="s">
        <v>2307</v>
      </c>
      <c r="C989" t="s">
        <v>1177</v>
      </c>
      <c r="D989" t="s">
        <v>1658</v>
      </c>
      <c r="E989" t="s">
        <v>124</v>
      </c>
      <c r="F989" t="s">
        <v>4129</v>
      </c>
      <c r="G989" t="s">
        <v>5245</v>
      </c>
      <c r="H989" t="s">
        <v>6922</v>
      </c>
      <c r="I989">
        <f>COUNTIF($J$2:$J$91,B989)</f>
        <v>0</v>
      </c>
    </row>
    <row r="990" spans="1:9" x14ac:dyDescent="0.3">
      <c r="A990" t="s">
        <v>2308</v>
      </c>
      <c r="B990" t="s">
        <v>2309</v>
      </c>
      <c r="C990" t="s">
        <v>1177</v>
      </c>
      <c r="D990" t="s">
        <v>1658</v>
      </c>
      <c r="E990" t="s">
        <v>124</v>
      </c>
      <c r="F990" t="s">
        <v>4130</v>
      </c>
      <c r="G990" t="s">
        <v>5246</v>
      </c>
      <c r="H990" t="s">
        <v>6504</v>
      </c>
      <c r="I990">
        <f>COUNTIF($J$2:$J$91,B990)</f>
        <v>0</v>
      </c>
    </row>
    <row r="991" spans="1:9" x14ac:dyDescent="0.3">
      <c r="A991" t="s">
        <v>2310</v>
      </c>
      <c r="B991" t="s">
        <v>2311</v>
      </c>
      <c r="C991" t="s">
        <v>1177</v>
      </c>
      <c r="D991" t="s">
        <v>1658</v>
      </c>
      <c r="E991" t="s">
        <v>124</v>
      </c>
      <c r="F991" t="s">
        <v>4131</v>
      </c>
      <c r="G991" t="s">
        <v>5247</v>
      </c>
      <c r="H991" t="s">
        <v>6505</v>
      </c>
      <c r="I991">
        <f>COUNTIF($J$2:$J$91,B991)</f>
        <v>0</v>
      </c>
    </row>
    <row r="992" spans="1:9" x14ac:dyDescent="0.3">
      <c r="A992" t="s">
        <v>764</v>
      </c>
      <c r="B992" t="s">
        <v>762</v>
      </c>
      <c r="C992" t="s">
        <v>673</v>
      </c>
      <c r="D992" t="s">
        <v>7</v>
      </c>
      <c r="E992" t="s">
        <v>445</v>
      </c>
      <c r="F992" t="s">
        <v>245</v>
      </c>
      <c r="G992" t="s">
        <v>4716</v>
      </c>
      <c r="H992" t="s">
        <v>6032</v>
      </c>
      <c r="I992">
        <f>COUNTIF($J$2:$J$91,B992)</f>
        <v>0</v>
      </c>
    </row>
    <row r="993" spans="1:9" x14ac:dyDescent="0.3">
      <c r="A993" t="s">
        <v>229</v>
      </c>
      <c r="B993" t="s">
        <v>6971</v>
      </c>
      <c r="C993" t="s">
        <v>6</v>
      </c>
      <c r="D993" t="s">
        <v>7</v>
      </c>
      <c r="E993" t="s">
        <v>53</v>
      </c>
      <c r="F993" t="s">
        <v>3591</v>
      </c>
      <c r="G993" t="s">
        <v>4573</v>
      </c>
      <c r="H993" t="s">
        <v>5843</v>
      </c>
      <c r="I993">
        <f>COUNTIF($J$2:$J$91,B993)</f>
        <v>0</v>
      </c>
    </row>
    <row r="994" spans="1:9" x14ac:dyDescent="0.3">
      <c r="A994" t="s">
        <v>2315</v>
      </c>
      <c r="B994" t="s">
        <v>2316</v>
      </c>
      <c r="C994" t="s">
        <v>1177</v>
      </c>
      <c r="D994" t="s">
        <v>1658</v>
      </c>
      <c r="E994" t="s">
        <v>124</v>
      </c>
      <c r="F994" t="s">
        <v>124</v>
      </c>
      <c r="G994" t="s">
        <v>5250</v>
      </c>
      <c r="H994" t="s">
        <v>6922</v>
      </c>
      <c r="I994">
        <f>COUNTIF($J$2:$J$91,B994)</f>
        <v>0</v>
      </c>
    </row>
    <row r="995" spans="1:9" x14ac:dyDescent="0.3">
      <c r="A995" t="s">
        <v>2317</v>
      </c>
      <c r="B995" t="s">
        <v>2318</v>
      </c>
      <c r="C995" t="s">
        <v>1177</v>
      </c>
      <c r="D995" t="s">
        <v>1658</v>
      </c>
      <c r="E995" t="s">
        <v>124</v>
      </c>
      <c r="F995" t="s">
        <v>4133</v>
      </c>
      <c r="G995" t="s">
        <v>5251</v>
      </c>
      <c r="H995" t="s">
        <v>6922</v>
      </c>
      <c r="I995">
        <f>COUNTIF($J$2:$J$91,B995)</f>
        <v>0</v>
      </c>
    </row>
    <row r="996" spans="1:9" x14ac:dyDescent="0.3">
      <c r="A996" t="s">
        <v>2319</v>
      </c>
      <c r="B996" t="s">
        <v>2320</v>
      </c>
      <c r="C996" t="s">
        <v>1177</v>
      </c>
      <c r="D996" t="s">
        <v>1658</v>
      </c>
      <c r="E996" t="s">
        <v>124</v>
      </c>
      <c r="F996" t="s">
        <v>4134</v>
      </c>
      <c r="G996" t="s">
        <v>5209</v>
      </c>
      <c r="H996" t="s">
        <v>6922</v>
      </c>
      <c r="I996">
        <f>COUNTIF($J$2:$J$91,B996)</f>
        <v>0</v>
      </c>
    </row>
    <row r="997" spans="1:9" x14ac:dyDescent="0.3">
      <c r="A997" t="s">
        <v>2321</v>
      </c>
      <c r="B997" t="s">
        <v>6937</v>
      </c>
      <c r="C997" t="s">
        <v>1177</v>
      </c>
      <c r="D997" t="s">
        <v>1658</v>
      </c>
      <c r="E997" t="s">
        <v>124</v>
      </c>
      <c r="F997" t="s">
        <v>4135</v>
      </c>
      <c r="G997" t="s">
        <v>5252</v>
      </c>
      <c r="H997" t="s">
        <v>6922</v>
      </c>
      <c r="I997">
        <f>COUNTIF($J$2:$J$91,B997)</f>
        <v>0</v>
      </c>
    </row>
    <row r="998" spans="1:9" x14ac:dyDescent="0.3">
      <c r="A998" t="s">
        <v>2322</v>
      </c>
      <c r="B998" t="s">
        <v>6938</v>
      </c>
      <c r="C998" t="s">
        <v>1177</v>
      </c>
      <c r="D998" t="s">
        <v>1658</v>
      </c>
      <c r="E998" t="s">
        <v>124</v>
      </c>
      <c r="F998" t="s">
        <v>4136</v>
      </c>
      <c r="G998" t="s">
        <v>5253</v>
      </c>
      <c r="H998" t="s">
        <v>6506</v>
      </c>
      <c r="I998">
        <f>COUNTIF($J$2:$J$91,B998)</f>
        <v>0</v>
      </c>
    </row>
    <row r="999" spans="1:9" x14ac:dyDescent="0.3">
      <c r="A999" t="s">
        <v>2323</v>
      </c>
      <c r="B999" t="s">
        <v>2324</v>
      </c>
      <c r="C999" t="s">
        <v>1177</v>
      </c>
      <c r="D999" t="s">
        <v>1658</v>
      </c>
      <c r="E999" t="s">
        <v>53</v>
      </c>
      <c r="F999" t="s">
        <v>4137</v>
      </c>
      <c r="G999" t="s">
        <v>5254</v>
      </c>
      <c r="H999" t="s">
        <v>6922</v>
      </c>
      <c r="I999">
        <f>COUNTIF($J$2:$J$91,B999)</f>
        <v>0</v>
      </c>
    </row>
    <row r="1000" spans="1:9" x14ac:dyDescent="0.3">
      <c r="A1000" t="s">
        <v>2325</v>
      </c>
      <c r="B1000" t="s">
        <v>2326</v>
      </c>
      <c r="C1000" t="s">
        <v>1177</v>
      </c>
      <c r="D1000" t="s">
        <v>1658</v>
      </c>
      <c r="E1000" t="s">
        <v>53</v>
      </c>
      <c r="F1000" t="s">
        <v>4041</v>
      </c>
      <c r="G1000" t="s">
        <v>5255</v>
      </c>
      <c r="H1000" t="s">
        <v>6922</v>
      </c>
      <c r="I1000">
        <f>COUNTIF($J$2:$J$91,B1000)</f>
        <v>0</v>
      </c>
    </row>
    <row r="1001" spans="1:9" x14ac:dyDescent="0.3">
      <c r="A1001" t="s">
        <v>1085</v>
      </c>
      <c r="B1001" t="s">
        <v>230</v>
      </c>
      <c r="C1001" t="s">
        <v>1065</v>
      </c>
      <c r="D1001" t="s">
        <v>7</v>
      </c>
      <c r="E1001" t="s">
        <v>16</v>
      </c>
      <c r="F1001" t="s">
        <v>3771</v>
      </c>
      <c r="G1001" t="s">
        <v>4808</v>
      </c>
      <c r="H1001" t="s">
        <v>6160</v>
      </c>
      <c r="I1001">
        <f>COUNTIF($J$2:$J$91,B1001)</f>
        <v>0</v>
      </c>
    </row>
    <row r="1002" spans="1:9" x14ac:dyDescent="0.3">
      <c r="A1002" t="s">
        <v>231</v>
      </c>
      <c r="B1002" t="s">
        <v>6972</v>
      </c>
      <c r="C1002" t="s">
        <v>6</v>
      </c>
      <c r="D1002" t="s">
        <v>7</v>
      </c>
      <c r="E1002" t="s">
        <v>16</v>
      </c>
      <c r="F1002" t="s">
        <v>3592</v>
      </c>
      <c r="G1002" t="s">
        <v>108</v>
      </c>
      <c r="H1002" t="s">
        <v>38</v>
      </c>
      <c r="I1002">
        <f>COUNTIF($J$2:$J$91,B1002)</f>
        <v>0</v>
      </c>
    </row>
    <row r="1003" spans="1:9" x14ac:dyDescent="0.3">
      <c r="A1003" t="s">
        <v>2331</v>
      </c>
      <c r="B1003" t="s">
        <v>2332</v>
      </c>
      <c r="C1003" t="s">
        <v>1177</v>
      </c>
      <c r="D1003" t="s">
        <v>1658</v>
      </c>
      <c r="E1003" t="s">
        <v>124</v>
      </c>
      <c r="F1003" t="s">
        <v>4140</v>
      </c>
      <c r="G1003" t="s">
        <v>5258</v>
      </c>
      <c r="H1003" t="s">
        <v>6507</v>
      </c>
      <c r="I1003">
        <f>COUNTIF($J$2:$J$91,B1003)</f>
        <v>0</v>
      </c>
    </row>
    <row r="1004" spans="1:9" x14ac:dyDescent="0.3">
      <c r="A1004" t="s">
        <v>2333</v>
      </c>
      <c r="B1004" t="s">
        <v>2334</v>
      </c>
      <c r="C1004" t="s">
        <v>1177</v>
      </c>
      <c r="D1004" t="s">
        <v>1658</v>
      </c>
      <c r="E1004" t="s">
        <v>124</v>
      </c>
      <c r="F1004" t="s">
        <v>4141</v>
      </c>
      <c r="G1004" t="s">
        <v>5259</v>
      </c>
      <c r="H1004" t="s">
        <v>6922</v>
      </c>
      <c r="I1004">
        <f>COUNTIF($J$2:$J$91,B1004)</f>
        <v>0</v>
      </c>
    </row>
    <row r="1005" spans="1:9" x14ac:dyDescent="0.3">
      <c r="A1005" t="s">
        <v>2335</v>
      </c>
      <c r="B1005" t="s">
        <v>2336</v>
      </c>
      <c r="C1005" t="s">
        <v>1177</v>
      </c>
      <c r="D1005" t="s">
        <v>1658</v>
      </c>
      <c r="E1005" t="s">
        <v>53</v>
      </c>
      <c r="F1005" t="s">
        <v>4142</v>
      </c>
      <c r="G1005" t="s">
        <v>5260</v>
      </c>
      <c r="H1005" t="s">
        <v>6508</v>
      </c>
      <c r="I1005">
        <f>COUNTIF($J$2:$J$91,B1005)</f>
        <v>0</v>
      </c>
    </row>
    <row r="1006" spans="1:9" x14ac:dyDescent="0.3">
      <c r="A1006" t="s">
        <v>2337</v>
      </c>
      <c r="B1006" t="s">
        <v>2338</v>
      </c>
      <c r="C1006" t="s">
        <v>1177</v>
      </c>
      <c r="D1006" t="s">
        <v>1658</v>
      </c>
      <c r="E1006" t="s">
        <v>124</v>
      </c>
      <c r="F1006" t="s">
        <v>4143</v>
      </c>
      <c r="G1006" t="s">
        <v>5261</v>
      </c>
      <c r="H1006" t="s">
        <v>2283</v>
      </c>
      <c r="I1006">
        <f>COUNTIF($J$2:$J$91,B1006)</f>
        <v>0</v>
      </c>
    </row>
    <row r="1007" spans="1:9" x14ac:dyDescent="0.3">
      <c r="A1007" t="s">
        <v>2339</v>
      </c>
      <c r="B1007" t="s">
        <v>1111</v>
      </c>
      <c r="C1007" t="s">
        <v>1177</v>
      </c>
      <c r="D1007" t="s">
        <v>1658</v>
      </c>
      <c r="E1007" t="s">
        <v>124</v>
      </c>
      <c r="F1007" t="s">
        <v>4144</v>
      </c>
      <c r="G1007" t="s">
        <v>5262</v>
      </c>
      <c r="H1007" t="s">
        <v>6922</v>
      </c>
      <c r="I1007">
        <f>COUNTIF($J$2:$J$91,B1007)</f>
        <v>0</v>
      </c>
    </row>
    <row r="1008" spans="1:9" x14ac:dyDescent="0.3">
      <c r="A1008" t="s">
        <v>2340</v>
      </c>
      <c r="B1008" t="s">
        <v>2341</v>
      </c>
      <c r="C1008" t="s">
        <v>1177</v>
      </c>
      <c r="D1008" t="s">
        <v>1658</v>
      </c>
      <c r="E1008" t="s">
        <v>282</v>
      </c>
      <c r="F1008" t="s">
        <v>4145</v>
      </c>
      <c r="G1008" t="s">
        <v>5263</v>
      </c>
      <c r="H1008" t="s">
        <v>6509</v>
      </c>
      <c r="I1008">
        <f>COUNTIF($J$2:$J$91,B1008)</f>
        <v>0</v>
      </c>
    </row>
    <row r="1009" spans="1:9" x14ac:dyDescent="0.3">
      <c r="A1009" t="s">
        <v>2342</v>
      </c>
      <c r="B1009" t="s">
        <v>2343</v>
      </c>
      <c r="C1009" t="s">
        <v>1177</v>
      </c>
      <c r="D1009" t="s">
        <v>1658</v>
      </c>
      <c r="E1009" t="s">
        <v>124</v>
      </c>
      <c r="F1009" t="s">
        <v>4146</v>
      </c>
      <c r="G1009" t="s">
        <v>5264</v>
      </c>
      <c r="H1009" t="s">
        <v>6922</v>
      </c>
      <c r="I1009">
        <f>COUNTIF($J$2:$J$91,B1009)</f>
        <v>0</v>
      </c>
    </row>
    <row r="1010" spans="1:9" x14ac:dyDescent="0.3">
      <c r="A1010" t="s">
        <v>2344</v>
      </c>
      <c r="B1010" t="s">
        <v>2345</v>
      </c>
      <c r="C1010" t="s">
        <v>1177</v>
      </c>
      <c r="D1010" t="s">
        <v>1658</v>
      </c>
      <c r="E1010" t="s">
        <v>124</v>
      </c>
      <c r="F1010" t="s">
        <v>4147</v>
      </c>
      <c r="G1010" t="s">
        <v>5265</v>
      </c>
      <c r="H1010" t="s">
        <v>6922</v>
      </c>
      <c r="I1010">
        <f>COUNTIF($J$2:$J$91,B1010)</f>
        <v>0</v>
      </c>
    </row>
    <row r="1011" spans="1:9" x14ac:dyDescent="0.3">
      <c r="A1011" t="s">
        <v>2346</v>
      </c>
      <c r="B1011" t="s">
        <v>2347</v>
      </c>
      <c r="C1011" t="s">
        <v>1177</v>
      </c>
      <c r="D1011" t="s">
        <v>1658</v>
      </c>
      <c r="E1011" t="s">
        <v>124</v>
      </c>
      <c r="F1011" t="s">
        <v>1178</v>
      </c>
      <c r="G1011" t="s">
        <v>5266</v>
      </c>
      <c r="H1011" t="s">
        <v>6510</v>
      </c>
      <c r="I1011">
        <f>COUNTIF($J$2:$J$91,B1011)</f>
        <v>0</v>
      </c>
    </row>
    <row r="1012" spans="1:9" x14ac:dyDescent="0.3">
      <c r="A1012" t="s">
        <v>2348</v>
      </c>
      <c r="B1012" t="s">
        <v>2349</v>
      </c>
      <c r="C1012" t="s">
        <v>1177</v>
      </c>
      <c r="D1012" t="s">
        <v>1658</v>
      </c>
      <c r="E1012" t="s">
        <v>124</v>
      </c>
      <c r="F1012" t="s">
        <v>4148</v>
      </c>
      <c r="G1012" t="s">
        <v>5267</v>
      </c>
      <c r="H1012" t="s">
        <v>6511</v>
      </c>
      <c r="I1012">
        <f>COUNTIF($J$2:$J$91,B1012)</f>
        <v>0</v>
      </c>
    </row>
    <row r="1013" spans="1:9" x14ac:dyDescent="0.3">
      <c r="A1013" t="s">
        <v>2350</v>
      </c>
      <c r="B1013" t="s">
        <v>2351</v>
      </c>
      <c r="C1013" t="s">
        <v>1177</v>
      </c>
      <c r="D1013" t="s">
        <v>1658</v>
      </c>
      <c r="E1013" t="s">
        <v>124</v>
      </c>
      <c r="F1013" t="s">
        <v>4117</v>
      </c>
      <c r="G1013" t="s">
        <v>5268</v>
      </c>
      <c r="H1013" t="s">
        <v>2352</v>
      </c>
      <c r="I1013">
        <f>COUNTIF($J$2:$J$91,B1013)</f>
        <v>0</v>
      </c>
    </row>
    <row r="1014" spans="1:9" x14ac:dyDescent="0.3">
      <c r="A1014" t="s">
        <v>2353</v>
      </c>
      <c r="B1014" t="s">
        <v>2354</v>
      </c>
      <c r="C1014" t="s">
        <v>1177</v>
      </c>
      <c r="D1014" t="s">
        <v>1658</v>
      </c>
      <c r="E1014" t="s">
        <v>124</v>
      </c>
      <c r="F1014" t="s">
        <v>4149</v>
      </c>
      <c r="G1014" t="s">
        <v>5269</v>
      </c>
      <c r="H1014" t="s">
        <v>6922</v>
      </c>
      <c r="I1014">
        <f>COUNTIF($J$2:$J$91,B1014)</f>
        <v>0</v>
      </c>
    </row>
    <row r="1015" spans="1:9" x14ac:dyDescent="0.3">
      <c r="A1015" t="s">
        <v>233</v>
      </c>
      <c r="B1015" t="s">
        <v>232</v>
      </c>
      <c r="C1015" t="s">
        <v>6</v>
      </c>
      <c r="D1015" t="s">
        <v>7</v>
      </c>
      <c r="E1015" t="s">
        <v>53</v>
      </c>
      <c r="F1015" t="s">
        <v>3593</v>
      </c>
      <c r="G1015" t="s">
        <v>4574</v>
      </c>
      <c r="H1015" t="s">
        <v>5844</v>
      </c>
      <c r="I1015">
        <f>COUNTIF($J$2:$J$91,B1015)</f>
        <v>0</v>
      </c>
    </row>
    <row r="1016" spans="1:9" x14ac:dyDescent="0.3">
      <c r="A1016" t="s">
        <v>3311</v>
      </c>
      <c r="B1016" t="s">
        <v>6973</v>
      </c>
      <c r="C1016" t="s">
        <v>786</v>
      </c>
      <c r="D1016" t="s">
        <v>3061</v>
      </c>
      <c r="E1016" t="s">
        <v>29</v>
      </c>
      <c r="F1016" t="s">
        <v>1295</v>
      </c>
      <c r="G1016" t="s">
        <v>5628</v>
      </c>
      <c r="H1016" t="s">
        <v>6852</v>
      </c>
      <c r="I1016">
        <f>COUNTIF($J$2:$J$91,B1016)</f>
        <v>0</v>
      </c>
    </row>
    <row r="1017" spans="1:9" x14ac:dyDescent="0.3">
      <c r="A1017" t="s">
        <v>2358</v>
      </c>
      <c r="B1017" t="s">
        <v>2359</v>
      </c>
      <c r="C1017" t="s">
        <v>1177</v>
      </c>
      <c r="D1017" t="s">
        <v>1658</v>
      </c>
      <c r="E1017" t="s">
        <v>53</v>
      </c>
      <c r="F1017" t="s">
        <v>4151</v>
      </c>
      <c r="G1017" t="s">
        <v>5272</v>
      </c>
      <c r="H1017" t="s">
        <v>6922</v>
      </c>
      <c r="I1017">
        <f>COUNTIF($J$2:$J$91,B1017)</f>
        <v>0</v>
      </c>
    </row>
    <row r="1018" spans="1:9" x14ac:dyDescent="0.3">
      <c r="A1018" t="s">
        <v>2360</v>
      </c>
      <c r="B1018" t="s">
        <v>2361</v>
      </c>
      <c r="C1018" t="s">
        <v>1177</v>
      </c>
      <c r="D1018" t="s">
        <v>1658</v>
      </c>
      <c r="E1018" t="s">
        <v>124</v>
      </c>
      <c r="F1018" t="s">
        <v>4082</v>
      </c>
      <c r="G1018" t="s">
        <v>5273</v>
      </c>
      <c r="H1018" t="s">
        <v>6922</v>
      </c>
      <c r="I1018">
        <f>COUNTIF($J$2:$J$91,B1018)</f>
        <v>0</v>
      </c>
    </row>
    <row r="1019" spans="1:9" x14ac:dyDescent="0.3">
      <c r="A1019" t="s">
        <v>2362</v>
      </c>
      <c r="B1019" t="s">
        <v>2363</v>
      </c>
      <c r="C1019" t="s">
        <v>1177</v>
      </c>
      <c r="D1019" t="s">
        <v>1658</v>
      </c>
      <c r="E1019" t="s">
        <v>53</v>
      </c>
      <c r="F1019" t="s">
        <v>4152</v>
      </c>
      <c r="G1019" t="s">
        <v>5274</v>
      </c>
      <c r="H1019" t="s">
        <v>6922</v>
      </c>
      <c r="I1019">
        <f>COUNTIF($J$2:$J$91,B1019)</f>
        <v>0</v>
      </c>
    </row>
    <row r="1020" spans="1:9" x14ac:dyDescent="0.3">
      <c r="A1020" t="s">
        <v>2364</v>
      </c>
      <c r="B1020" t="s">
        <v>2365</v>
      </c>
      <c r="C1020" t="s">
        <v>1177</v>
      </c>
      <c r="D1020" t="s">
        <v>1658</v>
      </c>
      <c r="E1020" t="s">
        <v>53</v>
      </c>
      <c r="F1020" t="s">
        <v>5764</v>
      </c>
      <c r="G1020" t="s">
        <v>5275</v>
      </c>
      <c r="H1020" t="s">
        <v>6922</v>
      </c>
      <c r="I1020">
        <f>COUNTIF($J$2:$J$91,B1020)</f>
        <v>0</v>
      </c>
    </row>
    <row r="1021" spans="1:9" x14ac:dyDescent="0.3">
      <c r="A1021" t="s">
        <v>2366</v>
      </c>
      <c r="B1021" t="s">
        <v>2367</v>
      </c>
      <c r="C1021" t="s">
        <v>1177</v>
      </c>
      <c r="D1021" t="s">
        <v>1658</v>
      </c>
      <c r="E1021" t="s">
        <v>53</v>
      </c>
      <c r="F1021" t="s">
        <v>1178</v>
      </c>
      <c r="G1021" t="s">
        <v>5276</v>
      </c>
      <c r="H1021" t="s">
        <v>6513</v>
      </c>
      <c r="I1021">
        <f>COUNTIF($J$2:$J$91,B1021)</f>
        <v>0</v>
      </c>
    </row>
    <row r="1022" spans="1:9" x14ac:dyDescent="0.3">
      <c r="A1022" t="s">
        <v>2368</v>
      </c>
      <c r="B1022" t="s">
        <v>2369</v>
      </c>
      <c r="C1022" t="s">
        <v>1177</v>
      </c>
      <c r="D1022" t="s">
        <v>1658</v>
      </c>
      <c r="E1022" t="s">
        <v>124</v>
      </c>
      <c r="F1022" t="s">
        <v>4153</v>
      </c>
      <c r="G1022" t="s">
        <v>5277</v>
      </c>
      <c r="H1022" t="s">
        <v>6922</v>
      </c>
      <c r="I1022">
        <f>COUNTIF($J$2:$J$91,B1022)</f>
        <v>0</v>
      </c>
    </row>
    <row r="1023" spans="1:9" x14ac:dyDescent="0.3">
      <c r="A1023" t="s">
        <v>3313</v>
      </c>
      <c r="B1023" t="s">
        <v>3312</v>
      </c>
      <c r="C1023" t="s">
        <v>786</v>
      </c>
      <c r="D1023" t="s">
        <v>3061</v>
      </c>
      <c r="E1023" t="s">
        <v>29</v>
      </c>
      <c r="F1023" t="s">
        <v>1295</v>
      </c>
      <c r="G1023" t="s">
        <v>5629</v>
      </c>
      <c r="H1023" t="s">
        <v>6082</v>
      </c>
      <c r="I1023">
        <f>COUNTIF($J$2:$J$91,B1023)</f>
        <v>0</v>
      </c>
    </row>
    <row r="1024" spans="1:9" x14ac:dyDescent="0.3">
      <c r="A1024" t="s">
        <v>2372</v>
      </c>
      <c r="B1024" t="s">
        <v>2373</v>
      </c>
      <c r="C1024" t="s">
        <v>1177</v>
      </c>
      <c r="D1024" t="s">
        <v>1658</v>
      </c>
      <c r="E1024" t="s">
        <v>8</v>
      </c>
      <c r="F1024" t="s">
        <v>4155</v>
      </c>
      <c r="G1024" t="s">
        <v>5279</v>
      </c>
      <c r="H1024" t="s">
        <v>6922</v>
      </c>
      <c r="I1024">
        <f>COUNTIF($J$2:$J$91,B1024)</f>
        <v>0</v>
      </c>
    </row>
    <row r="1025" spans="1:9" x14ac:dyDescent="0.3">
      <c r="A1025" t="s">
        <v>2374</v>
      </c>
      <c r="B1025" t="s">
        <v>2375</v>
      </c>
      <c r="C1025" t="s">
        <v>1177</v>
      </c>
      <c r="D1025" t="s">
        <v>1658</v>
      </c>
      <c r="E1025" t="s">
        <v>124</v>
      </c>
      <c r="F1025" t="s">
        <v>4156</v>
      </c>
      <c r="G1025" t="s">
        <v>5280</v>
      </c>
      <c r="H1025" t="s">
        <v>6514</v>
      </c>
      <c r="I1025">
        <f>COUNTIF($J$2:$J$91,B1025)</f>
        <v>0</v>
      </c>
    </row>
    <row r="1026" spans="1:9" x14ac:dyDescent="0.3">
      <c r="A1026" t="s">
        <v>2376</v>
      </c>
      <c r="B1026" t="s">
        <v>2377</v>
      </c>
      <c r="C1026" t="s">
        <v>1177</v>
      </c>
      <c r="D1026" t="s">
        <v>1658</v>
      </c>
      <c r="E1026" t="s">
        <v>8</v>
      </c>
      <c r="F1026" t="s">
        <v>124</v>
      </c>
      <c r="G1026" t="s">
        <v>5281</v>
      </c>
      <c r="H1026" t="s">
        <v>6515</v>
      </c>
      <c r="I1026">
        <f>COUNTIF($J$2:$J$91,B1026)</f>
        <v>0</v>
      </c>
    </row>
    <row r="1027" spans="1:9" x14ac:dyDescent="0.3">
      <c r="A1027" t="s">
        <v>2378</v>
      </c>
      <c r="B1027" t="s">
        <v>2379</v>
      </c>
      <c r="C1027" t="s">
        <v>1177</v>
      </c>
      <c r="D1027" t="s">
        <v>1658</v>
      </c>
      <c r="E1027" t="s">
        <v>124</v>
      </c>
      <c r="F1027" t="s">
        <v>4144</v>
      </c>
      <c r="G1027" t="s">
        <v>5282</v>
      </c>
      <c r="H1027" t="s">
        <v>6922</v>
      </c>
      <c r="I1027">
        <f>COUNTIF($J$2:$J$91,B1027)</f>
        <v>0</v>
      </c>
    </row>
    <row r="1028" spans="1:9" x14ac:dyDescent="0.3">
      <c r="A1028" t="s">
        <v>2381</v>
      </c>
      <c r="B1028" t="s">
        <v>2382</v>
      </c>
      <c r="C1028" t="s">
        <v>1177</v>
      </c>
      <c r="D1028" t="s">
        <v>1658</v>
      </c>
      <c r="E1028" t="s">
        <v>65</v>
      </c>
      <c r="F1028" t="s">
        <v>4157</v>
      </c>
      <c r="G1028" t="s">
        <v>5283</v>
      </c>
      <c r="H1028" t="s">
        <v>6922</v>
      </c>
      <c r="I1028">
        <f>COUNTIF($J$2:$J$91,B1028)</f>
        <v>0</v>
      </c>
    </row>
    <row r="1029" spans="1:9" x14ac:dyDescent="0.3">
      <c r="A1029" t="s">
        <v>2383</v>
      </c>
      <c r="B1029" t="s">
        <v>2384</v>
      </c>
      <c r="C1029" t="s">
        <v>1177</v>
      </c>
      <c r="D1029" t="s">
        <v>1658</v>
      </c>
      <c r="E1029" t="s">
        <v>53</v>
      </c>
      <c r="F1029" t="s">
        <v>4158</v>
      </c>
      <c r="G1029" t="s">
        <v>5765</v>
      </c>
      <c r="H1029" t="s">
        <v>6922</v>
      </c>
      <c r="I1029">
        <f>COUNTIF($J$2:$J$91,B1029)</f>
        <v>0</v>
      </c>
    </row>
    <row r="1030" spans="1:9" x14ac:dyDescent="0.3">
      <c r="A1030" t="s">
        <v>2385</v>
      </c>
      <c r="B1030" t="s">
        <v>2386</v>
      </c>
      <c r="C1030" t="s">
        <v>1184</v>
      </c>
      <c r="D1030" t="s">
        <v>1658</v>
      </c>
      <c r="E1030" t="s">
        <v>53</v>
      </c>
      <c r="F1030" t="s">
        <v>4159</v>
      </c>
      <c r="G1030" t="s">
        <v>25</v>
      </c>
      <c r="H1030" t="s">
        <v>6922</v>
      </c>
      <c r="I1030">
        <f>COUNTIF($J$2:$J$91,B1030)</f>
        <v>0</v>
      </c>
    </row>
    <row r="1031" spans="1:9" x14ac:dyDescent="0.3">
      <c r="A1031" t="s">
        <v>2312</v>
      </c>
      <c r="B1031" t="s">
        <v>6974</v>
      </c>
      <c r="C1031" t="s">
        <v>1177</v>
      </c>
      <c r="D1031" t="s">
        <v>1658</v>
      </c>
      <c r="E1031" t="s">
        <v>124</v>
      </c>
      <c r="F1031" t="s">
        <v>4132</v>
      </c>
      <c r="G1031" t="s">
        <v>5248</v>
      </c>
      <c r="H1031" t="s">
        <v>6922</v>
      </c>
      <c r="I1031">
        <f>COUNTIF($J$2:$J$91,B1031)</f>
        <v>0</v>
      </c>
    </row>
    <row r="1032" spans="1:9" x14ac:dyDescent="0.3">
      <c r="A1032" t="s">
        <v>2314</v>
      </c>
      <c r="B1032" t="s">
        <v>2313</v>
      </c>
      <c r="C1032" t="s">
        <v>1177</v>
      </c>
      <c r="D1032" t="s">
        <v>1658</v>
      </c>
      <c r="E1032" t="s">
        <v>124</v>
      </c>
      <c r="F1032" t="s">
        <v>4091</v>
      </c>
      <c r="G1032" t="s">
        <v>5249</v>
      </c>
      <c r="H1032" t="s">
        <v>6922</v>
      </c>
      <c r="I1032">
        <f>COUNTIF($J$2:$J$91,B1032)</f>
        <v>0</v>
      </c>
    </row>
    <row r="1033" spans="1:9" x14ac:dyDescent="0.3">
      <c r="A1033" t="s">
        <v>2390</v>
      </c>
      <c r="B1033" t="s">
        <v>2391</v>
      </c>
      <c r="C1033" t="s">
        <v>1184</v>
      </c>
      <c r="D1033" t="s">
        <v>1658</v>
      </c>
      <c r="E1033" t="s">
        <v>175</v>
      </c>
      <c r="F1033" t="s">
        <v>312</v>
      </c>
      <c r="G1033" t="s">
        <v>5286</v>
      </c>
      <c r="H1033" t="s">
        <v>25</v>
      </c>
      <c r="I1033">
        <f>COUNTIF($J$2:$J$91,B1033)</f>
        <v>0</v>
      </c>
    </row>
    <row r="1034" spans="1:9" x14ac:dyDescent="0.3">
      <c r="A1034" t="s">
        <v>2393</v>
      </c>
      <c r="B1034" t="s">
        <v>2394</v>
      </c>
      <c r="C1034" t="s">
        <v>1184</v>
      </c>
      <c r="D1034" t="s">
        <v>1658</v>
      </c>
      <c r="E1034" t="s">
        <v>175</v>
      </c>
      <c r="F1034" t="s">
        <v>4162</v>
      </c>
      <c r="G1034" t="s">
        <v>2395</v>
      </c>
      <c r="H1034" t="s">
        <v>6922</v>
      </c>
      <c r="I1034">
        <f>COUNTIF($J$2:$J$91,B1034)</f>
        <v>0</v>
      </c>
    </row>
    <row r="1035" spans="1:9" x14ac:dyDescent="0.3">
      <c r="A1035" t="s">
        <v>2396</v>
      </c>
      <c r="B1035" t="s">
        <v>2397</v>
      </c>
      <c r="C1035" t="s">
        <v>1184</v>
      </c>
      <c r="D1035" t="s">
        <v>1658</v>
      </c>
      <c r="E1035" t="s">
        <v>124</v>
      </c>
      <c r="F1035" t="s">
        <v>4163</v>
      </c>
      <c r="G1035" t="s">
        <v>5287</v>
      </c>
      <c r="H1035" t="s">
        <v>6922</v>
      </c>
      <c r="I1035">
        <f>COUNTIF($J$2:$J$91,B1035)</f>
        <v>0</v>
      </c>
    </row>
    <row r="1036" spans="1:9" x14ac:dyDescent="0.3">
      <c r="A1036" t="s">
        <v>2398</v>
      </c>
      <c r="B1036" t="s">
        <v>2399</v>
      </c>
      <c r="C1036" t="s">
        <v>1184</v>
      </c>
      <c r="D1036" t="s">
        <v>1658</v>
      </c>
      <c r="E1036" t="s">
        <v>175</v>
      </c>
      <c r="F1036" t="s">
        <v>4164</v>
      </c>
      <c r="G1036" t="s">
        <v>2395</v>
      </c>
      <c r="H1036" t="s">
        <v>6922</v>
      </c>
      <c r="I1036">
        <f>COUNTIF($J$2:$J$91,B1036)</f>
        <v>0</v>
      </c>
    </row>
    <row r="1037" spans="1:9" x14ac:dyDescent="0.3">
      <c r="A1037" t="s">
        <v>2400</v>
      </c>
      <c r="B1037" t="s">
        <v>2401</v>
      </c>
      <c r="C1037" t="s">
        <v>1184</v>
      </c>
      <c r="D1037" t="s">
        <v>1658</v>
      </c>
      <c r="E1037" t="s">
        <v>175</v>
      </c>
      <c r="F1037" t="s">
        <v>4165</v>
      </c>
      <c r="G1037" t="s">
        <v>1185</v>
      </c>
      <c r="H1037" t="s">
        <v>2402</v>
      </c>
      <c r="I1037">
        <f>COUNTIF($J$2:$J$91,B1037)</f>
        <v>0</v>
      </c>
    </row>
    <row r="1038" spans="1:9" x14ac:dyDescent="0.3">
      <c r="A1038" t="s">
        <v>2403</v>
      </c>
      <c r="B1038" t="s">
        <v>2404</v>
      </c>
      <c r="C1038" t="s">
        <v>1184</v>
      </c>
      <c r="D1038" t="s">
        <v>1658</v>
      </c>
      <c r="E1038" t="s">
        <v>1074</v>
      </c>
      <c r="F1038" t="s">
        <v>4166</v>
      </c>
      <c r="G1038" t="s">
        <v>1298</v>
      </c>
      <c r="H1038" t="s">
        <v>6922</v>
      </c>
      <c r="I1038">
        <f>COUNTIF($J$2:$J$91,B1038)</f>
        <v>0</v>
      </c>
    </row>
    <row r="1039" spans="1:9" x14ac:dyDescent="0.3">
      <c r="A1039" t="s">
        <v>2405</v>
      </c>
      <c r="B1039" t="s">
        <v>2406</v>
      </c>
      <c r="C1039" t="s">
        <v>1184</v>
      </c>
      <c r="D1039" t="s">
        <v>1658</v>
      </c>
      <c r="E1039" t="s">
        <v>53</v>
      </c>
      <c r="F1039" t="s">
        <v>4167</v>
      </c>
      <c r="G1039" t="s">
        <v>5288</v>
      </c>
      <c r="H1039" t="s">
        <v>25</v>
      </c>
      <c r="I1039">
        <f>COUNTIF($J$2:$J$91,B1039)</f>
        <v>0</v>
      </c>
    </row>
    <row r="1040" spans="1:9" x14ac:dyDescent="0.3">
      <c r="A1040" t="s">
        <v>2407</v>
      </c>
      <c r="B1040" t="s">
        <v>2408</v>
      </c>
      <c r="C1040" t="s">
        <v>1184</v>
      </c>
      <c r="D1040" t="s">
        <v>1658</v>
      </c>
      <c r="E1040" t="s">
        <v>53</v>
      </c>
      <c r="F1040" t="s">
        <v>4168</v>
      </c>
      <c r="G1040" t="s">
        <v>6922</v>
      </c>
      <c r="H1040" t="s">
        <v>2402</v>
      </c>
      <c r="I1040">
        <f>COUNTIF($J$2:$J$91,B1040)</f>
        <v>0</v>
      </c>
    </row>
    <row r="1041" spans="1:9" x14ac:dyDescent="0.3">
      <c r="A1041" t="s">
        <v>2409</v>
      </c>
      <c r="B1041" t="s">
        <v>2410</v>
      </c>
      <c r="C1041" t="s">
        <v>1184</v>
      </c>
      <c r="D1041" t="s">
        <v>1658</v>
      </c>
      <c r="E1041" t="s">
        <v>53</v>
      </c>
      <c r="F1041" t="s">
        <v>4169</v>
      </c>
      <c r="G1041" t="s">
        <v>5289</v>
      </c>
      <c r="H1041" t="s">
        <v>6922</v>
      </c>
      <c r="I1041">
        <f>COUNTIF($J$2:$J$91,B1041)</f>
        <v>0</v>
      </c>
    </row>
    <row r="1042" spans="1:9" x14ac:dyDescent="0.3">
      <c r="A1042" t="s">
        <v>2411</v>
      </c>
      <c r="B1042" t="s">
        <v>2412</v>
      </c>
      <c r="C1042" t="s">
        <v>1184</v>
      </c>
      <c r="D1042" t="s">
        <v>1658</v>
      </c>
      <c r="E1042" t="s">
        <v>1074</v>
      </c>
      <c r="F1042" t="s">
        <v>4170</v>
      </c>
      <c r="G1042" t="s">
        <v>5290</v>
      </c>
      <c r="H1042" t="s">
        <v>177</v>
      </c>
      <c r="I1042">
        <f>COUNTIF($J$2:$J$91,B1042)</f>
        <v>0</v>
      </c>
    </row>
    <row r="1043" spans="1:9" x14ac:dyDescent="0.3">
      <c r="A1043" t="s">
        <v>2413</v>
      </c>
      <c r="B1043" t="s">
        <v>1703</v>
      </c>
      <c r="C1043" t="s">
        <v>1184</v>
      </c>
      <c r="D1043" t="s">
        <v>1658</v>
      </c>
      <c r="E1043" t="s">
        <v>65</v>
      </c>
      <c r="F1043" t="s">
        <v>861</v>
      </c>
      <c r="G1043" t="s">
        <v>1185</v>
      </c>
      <c r="H1043" t="s">
        <v>6516</v>
      </c>
      <c r="I1043">
        <f>COUNTIF($J$2:$J$91,B1043)</f>
        <v>0</v>
      </c>
    </row>
    <row r="1044" spans="1:9" x14ac:dyDescent="0.3">
      <c r="A1044" t="s">
        <v>2414</v>
      </c>
      <c r="B1044" t="s">
        <v>2415</v>
      </c>
      <c r="C1044" t="s">
        <v>1184</v>
      </c>
      <c r="D1044" t="s">
        <v>1658</v>
      </c>
      <c r="E1044" t="s">
        <v>175</v>
      </c>
      <c r="F1044" t="s">
        <v>4171</v>
      </c>
      <c r="G1044" t="s">
        <v>5291</v>
      </c>
      <c r="H1044" t="s">
        <v>6922</v>
      </c>
      <c r="I1044">
        <f>COUNTIF($J$2:$J$91,B1044)</f>
        <v>0</v>
      </c>
    </row>
    <row r="1045" spans="1:9" x14ac:dyDescent="0.3">
      <c r="A1045" t="s">
        <v>2416</v>
      </c>
      <c r="B1045" t="s">
        <v>2417</v>
      </c>
      <c r="C1045" t="s">
        <v>1213</v>
      </c>
      <c r="D1045" t="s">
        <v>1658</v>
      </c>
      <c r="E1045" t="s">
        <v>29</v>
      </c>
      <c r="F1045" t="s">
        <v>4172</v>
      </c>
      <c r="G1045" t="s">
        <v>5292</v>
      </c>
      <c r="H1045" t="s">
        <v>6353</v>
      </c>
      <c r="I1045">
        <f>COUNTIF($J$2:$J$91,B1045)</f>
        <v>0</v>
      </c>
    </row>
    <row r="1046" spans="1:9" x14ac:dyDescent="0.3">
      <c r="A1046" t="s">
        <v>2418</v>
      </c>
      <c r="B1046" t="s">
        <v>2419</v>
      </c>
      <c r="C1046" t="s">
        <v>1213</v>
      </c>
      <c r="D1046" t="s">
        <v>1658</v>
      </c>
      <c r="E1046" t="s">
        <v>124</v>
      </c>
      <c r="F1046" t="s">
        <v>4173</v>
      </c>
      <c r="G1046" t="s">
        <v>5293</v>
      </c>
      <c r="H1046" t="s">
        <v>6517</v>
      </c>
      <c r="I1046">
        <f>COUNTIF($J$2:$J$91,B1046)</f>
        <v>0</v>
      </c>
    </row>
    <row r="1047" spans="1:9" x14ac:dyDescent="0.3">
      <c r="A1047" t="s">
        <v>2420</v>
      </c>
      <c r="B1047" t="s">
        <v>2421</v>
      </c>
      <c r="C1047" t="s">
        <v>1213</v>
      </c>
      <c r="D1047" t="s">
        <v>1658</v>
      </c>
      <c r="E1047" t="s">
        <v>29</v>
      </c>
      <c r="F1047" t="s">
        <v>1384</v>
      </c>
      <c r="G1047" t="s">
        <v>5766</v>
      </c>
      <c r="H1047" t="s">
        <v>6518</v>
      </c>
      <c r="I1047">
        <f>COUNTIF($J$2:$J$91,B1047)</f>
        <v>0</v>
      </c>
    </row>
    <row r="1048" spans="1:9" x14ac:dyDescent="0.3">
      <c r="A1048" t="s">
        <v>2422</v>
      </c>
      <c r="B1048" t="s">
        <v>2423</v>
      </c>
      <c r="C1048" t="s">
        <v>1213</v>
      </c>
      <c r="D1048" t="s">
        <v>1658</v>
      </c>
      <c r="E1048" t="s">
        <v>124</v>
      </c>
      <c r="F1048" t="s">
        <v>4174</v>
      </c>
      <c r="G1048" t="s">
        <v>5294</v>
      </c>
      <c r="H1048" t="s">
        <v>6519</v>
      </c>
      <c r="I1048">
        <f>COUNTIF($J$2:$J$91,B1048)</f>
        <v>0</v>
      </c>
    </row>
    <row r="1049" spans="1:9" x14ac:dyDescent="0.3">
      <c r="A1049" t="s">
        <v>2327</v>
      </c>
      <c r="B1049" t="s">
        <v>6975</v>
      </c>
      <c r="C1049" t="s">
        <v>1177</v>
      </c>
      <c r="D1049" t="s">
        <v>1658</v>
      </c>
      <c r="E1049" t="s">
        <v>124</v>
      </c>
      <c r="F1049" t="s">
        <v>4138</v>
      </c>
      <c r="G1049" t="s">
        <v>5256</v>
      </c>
      <c r="H1049" t="s">
        <v>2034</v>
      </c>
      <c r="I1049">
        <f>COUNTIF($J$2:$J$91,B1049)</f>
        <v>0</v>
      </c>
    </row>
    <row r="1050" spans="1:9" x14ac:dyDescent="0.3">
      <c r="A1050" t="s">
        <v>2426</v>
      </c>
      <c r="B1050" t="s">
        <v>2427</v>
      </c>
      <c r="C1050" t="s">
        <v>1213</v>
      </c>
      <c r="D1050" t="s">
        <v>1658</v>
      </c>
      <c r="E1050" t="s">
        <v>124</v>
      </c>
      <c r="F1050" t="s">
        <v>4175</v>
      </c>
      <c r="G1050" t="s">
        <v>5296</v>
      </c>
      <c r="H1050" t="s">
        <v>6521</v>
      </c>
      <c r="I1050">
        <f>COUNTIF($J$2:$J$91,B1050)</f>
        <v>0</v>
      </c>
    </row>
    <row r="1051" spans="1:9" x14ac:dyDescent="0.3">
      <c r="A1051" t="s">
        <v>2428</v>
      </c>
      <c r="B1051" t="s">
        <v>2429</v>
      </c>
      <c r="C1051" t="s">
        <v>1213</v>
      </c>
      <c r="D1051" t="s">
        <v>1658</v>
      </c>
      <c r="E1051" t="s">
        <v>29</v>
      </c>
      <c r="F1051" t="s">
        <v>4176</v>
      </c>
      <c r="G1051" t="s">
        <v>5767</v>
      </c>
      <c r="H1051" t="s">
        <v>6522</v>
      </c>
      <c r="I1051">
        <f>COUNTIF($J$2:$J$91,B1051)</f>
        <v>0</v>
      </c>
    </row>
    <row r="1052" spans="1:9" x14ac:dyDescent="0.3">
      <c r="A1052" t="s">
        <v>2430</v>
      </c>
      <c r="B1052" t="s">
        <v>2431</v>
      </c>
      <c r="C1052" t="s">
        <v>2432</v>
      </c>
      <c r="D1052" t="s">
        <v>1658</v>
      </c>
      <c r="E1052" t="s">
        <v>65</v>
      </c>
      <c r="F1052" t="s">
        <v>4177</v>
      </c>
      <c r="G1052" t="s">
        <v>5297</v>
      </c>
      <c r="H1052" t="s">
        <v>6523</v>
      </c>
      <c r="I1052">
        <f>COUNTIF($J$2:$J$91,B1052)</f>
        <v>0</v>
      </c>
    </row>
    <row r="1053" spans="1:9" x14ac:dyDescent="0.3">
      <c r="A1053" t="s">
        <v>2433</v>
      </c>
      <c r="B1053" t="s">
        <v>2434</v>
      </c>
      <c r="C1053" t="s">
        <v>2432</v>
      </c>
      <c r="D1053" t="s">
        <v>1658</v>
      </c>
      <c r="E1053" t="s">
        <v>16</v>
      </c>
      <c r="F1053" t="s">
        <v>189</v>
      </c>
      <c r="G1053" t="s">
        <v>5298</v>
      </c>
      <c r="H1053" t="s">
        <v>6524</v>
      </c>
      <c r="I1053">
        <f>COUNTIF($J$2:$J$91,B1053)</f>
        <v>0</v>
      </c>
    </row>
    <row r="1054" spans="1:9" x14ac:dyDescent="0.3">
      <c r="A1054" t="s">
        <v>2435</v>
      </c>
      <c r="B1054" t="s">
        <v>2436</v>
      </c>
      <c r="C1054" t="s">
        <v>2432</v>
      </c>
      <c r="D1054" t="s">
        <v>1658</v>
      </c>
      <c r="E1054" t="s">
        <v>445</v>
      </c>
      <c r="F1054" t="s">
        <v>360</v>
      </c>
      <c r="G1054" t="s">
        <v>5299</v>
      </c>
      <c r="H1054" t="s">
        <v>6525</v>
      </c>
      <c r="I1054">
        <f>COUNTIF($J$2:$J$91,B1054)</f>
        <v>0</v>
      </c>
    </row>
    <row r="1055" spans="1:9" x14ac:dyDescent="0.3">
      <c r="A1055" t="s">
        <v>2437</v>
      </c>
      <c r="B1055" t="s">
        <v>2438</v>
      </c>
      <c r="C1055" t="s">
        <v>2432</v>
      </c>
      <c r="D1055" t="s">
        <v>1658</v>
      </c>
      <c r="E1055" t="s">
        <v>65</v>
      </c>
      <c r="F1055" t="s">
        <v>4178</v>
      </c>
      <c r="G1055" t="s">
        <v>5300</v>
      </c>
      <c r="H1055" t="s">
        <v>6526</v>
      </c>
      <c r="I1055">
        <f>COUNTIF($J$2:$J$91,B1055)</f>
        <v>0</v>
      </c>
    </row>
    <row r="1056" spans="1:9" x14ac:dyDescent="0.3">
      <c r="A1056" t="s">
        <v>2439</v>
      </c>
      <c r="B1056" t="s">
        <v>2440</v>
      </c>
      <c r="C1056" t="s">
        <v>2432</v>
      </c>
      <c r="D1056" t="s">
        <v>1658</v>
      </c>
      <c r="E1056" t="s">
        <v>83</v>
      </c>
      <c r="F1056" t="s">
        <v>4179</v>
      </c>
      <c r="G1056" t="s">
        <v>5301</v>
      </c>
      <c r="H1056" t="s">
        <v>6527</v>
      </c>
      <c r="I1056">
        <f>COUNTIF($J$2:$J$91,B1056)</f>
        <v>0</v>
      </c>
    </row>
    <row r="1057" spans="1:9" x14ac:dyDescent="0.3">
      <c r="A1057" t="s">
        <v>2441</v>
      </c>
      <c r="B1057" t="s">
        <v>2442</v>
      </c>
      <c r="C1057" t="s">
        <v>2432</v>
      </c>
      <c r="D1057" t="s">
        <v>1658</v>
      </c>
      <c r="E1057" t="s">
        <v>65</v>
      </c>
      <c r="F1057" t="s">
        <v>4180</v>
      </c>
      <c r="G1057" t="s">
        <v>124</v>
      </c>
      <c r="H1057" t="s">
        <v>6528</v>
      </c>
      <c r="I1057">
        <f>COUNTIF($J$2:$J$91,B1057)</f>
        <v>0</v>
      </c>
    </row>
    <row r="1058" spans="1:9" x14ac:dyDescent="0.3">
      <c r="A1058" t="s">
        <v>2443</v>
      </c>
      <c r="B1058" t="s">
        <v>2444</v>
      </c>
      <c r="C1058" t="s">
        <v>2432</v>
      </c>
      <c r="D1058" t="s">
        <v>1658</v>
      </c>
      <c r="E1058" t="s">
        <v>16</v>
      </c>
      <c r="F1058" t="s">
        <v>1143</v>
      </c>
      <c r="G1058" t="s">
        <v>5302</v>
      </c>
      <c r="H1058" t="s">
        <v>6529</v>
      </c>
      <c r="I1058">
        <f>COUNTIF($J$2:$J$91,B1058)</f>
        <v>0</v>
      </c>
    </row>
    <row r="1059" spans="1:9" x14ac:dyDescent="0.3">
      <c r="A1059" t="s">
        <v>2445</v>
      </c>
      <c r="B1059" t="s">
        <v>2446</v>
      </c>
      <c r="C1059" t="s">
        <v>1552</v>
      </c>
      <c r="D1059" t="s">
        <v>1658</v>
      </c>
      <c r="E1059" t="s">
        <v>16</v>
      </c>
      <c r="F1059" t="s">
        <v>4181</v>
      </c>
      <c r="G1059" t="s">
        <v>4670</v>
      </c>
      <c r="H1059" t="s">
        <v>6530</v>
      </c>
      <c r="I1059">
        <f>COUNTIF($J$2:$J$91,B1059)</f>
        <v>0</v>
      </c>
    </row>
    <row r="1060" spans="1:9" x14ac:dyDescent="0.3">
      <c r="A1060" t="s">
        <v>2447</v>
      </c>
      <c r="B1060" t="s">
        <v>2448</v>
      </c>
      <c r="C1060" t="s">
        <v>1552</v>
      </c>
      <c r="D1060" t="s">
        <v>1658</v>
      </c>
      <c r="E1060" t="s">
        <v>282</v>
      </c>
      <c r="F1060" t="s">
        <v>4182</v>
      </c>
      <c r="G1060" t="s">
        <v>5303</v>
      </c>
      <c r="H1060" t="s">
        <v>6531</v>
      </c>
      <c r="I1060">
        <f>COUNTIF($J$2:$J$91,B1060)</f>
        <v>0</v>
      </c>
    </row>
    <row r="1061" spans="1:9" x14ac:dyDescent="0.3">
      <c r="A1061" t="s">
        <v>2449</v>
      </c>
      <c r="B1061" t="s">
        <v>2450</v>
      </c>
      <c r="C1061" t="s">
        <v>1552</v>
      </c>
      <c r="D1061" t="s">
        <v>1658</v>
      </c>
      <c r="E1061" t="s">
        <v>90</v>
      </c>
      <c r="F1061" t="s">
        <v>1734</v>
      </c>
      <c r="G1061" t="s">
        <v>5304</v>
      </c>
      <c r="H1061" t="s">
        <v>6532</v>
      </c>
      <c r="I1061">
        <f>COUNTIF($J$2:$J$91,B1061)</f>
        <v>0</v>
      </c>
    </row>
    <row r="1062" spans="1:9" x14ac:dyDescent="0.3">
      <c r="A1062" t="s">
        <v>2451</v>
      </c>
      <c r="B1062" t="s">
        <v>2452</v>
      </c>
      <c r="C1062" t="s">
        <v>1552</v>
      </c>
      <c r="D1062" t="s">
        <v>1658</v>
      </c>
      <c r="E1062" t="s">
        <v>124</v>
      </c>
      <c r="F1062" t="s">
        <v>1671</v>
      </c>
      <c r="G1062" t="s">
        <v>5305</v>
      </c>
      <c r="H1062" t="s">
        <v>6397</v>
      </c>
      <c r="I1062">
        <f>COUNTIF($J$2:$J$91,B1062)</f>
        <v>0</v>
      </c>
    </row>
    <row r="1063" spans="1:9" x14ac:dyDescent="0.3">
      <c r="A1063" t="s">
        <v>2453</v>
      </c>
      <c r="B1063" t="s">
        <v>2454</v>
      </c>
      <c r="C1063" t="s">
        <v>1552</v>
      </c>
      <c r="D1063" t="s">
        <v>1658</v>
      </c>
      <c r="E1063" t="s">
        <v>164</v>
      </c>
      <c r="F1063" t="s">
        <v>4183</v>
      </c>
      <c r="G1063" t="s">
        <v>5306</v>
      </c>
      <c r="H1063" t="s">
        <v>6533</v>
      </c>
      <c r="I1063">
        <f>COUNTIF($J$2:$J$91,B1063)</f>
        <v>0</v>
      </c>
    </row>
    <row r="1064" spans="1:9" x14ac:dyDescent="0.3">
      <c r="A1064" t="s">
        <v>2455</v>
      </c>
      <c r="B1064" t="s">
        <v>2456</v>
      </c>
      <c r="C1064" t="s">
        <v>1552</v>
      </c>
      <c r="D1064" t="s">
        <v>1658</v>
      </c>
      <c r="E1064" t="s">
        <v>124</v>
      </c>
      <c r="F1064" t="s">
        <v>2203</v>
      </c>
      <c r="G1064" t="s">
        <v>5307</v>
      </c>
      <c r="H1064" t="s">
        <v>6534</v>
      </c>
      <c r="I1064">
        <f>COUNTIF($J$2:$J$91,B1064)</f>
        <v>0</v>
      </c>
    </row>
    <row r="1065" spans="1:9" x14ac:dyDescent="0.3">
      <c r="A1065" t="s">
        <v>2457</v>
      </c>
      <c r="B1065" t="s">
        <v>2458</v>
      </c>
      <c r="C1065" t="s">
        <v>1552</v>
      </c>
      <c r="D1065" t="s">
        <v>1658</v>
      </c>
      <c r="E1065" t="s">
        <v>124</v>
      </c>
      <c r="F1065" t="s">
        <v>4184</v>
      </c>
      <c r="G1065" t="s">
        <v>5308</v>
      </c>
      <c r="H1065" t="s">
        <v>6293</v>
      </c>
      <c r="I1065">
        <f>COUNTIF($J$2:$J$91,B1065)</f>
        <v>0</v>
      </c>
    </row>
    <row r="1066" spans="1:9" x14ac:dyDescent="0.3">
      <c r="A1066" t="s">
        <v>2459</v>
      </c>
      <c r="B1066" t="s">
        <v>2460</v>
      </c>
      <c r="C1066" t="s">
        <v>1552</v>
      </c>
      <c r="D1066" t="s">
        <v>1658</v>
      </c>
      <c r="E1066" t="s">
        <v>29</v>
      </c>
      <c r="F1066" t="s">
        <v>4185</v>
      </c>
      <c r="G1066" t="s">
        <v>5309</v>
      </c>
      <c r="H1066" t="s">
        <v>6535</v>
      </c>
      <c r="I1066">
        <f>COUNTIF($J$2:$J$91,B1066)</f>
        <v>0</v>
      </c>
    </row>
    <row r="1067" spans="1:9" x14ac:dyDescent="0.3">
      <c r="A1067" t="s">
        <v>2461</v>
      </c>
      <c r="B1067" t="s">
        <v>2462</v>
      </c>
      <c r="C1067" t="s">
        <v>1552</v>
      </c>
      <c r="D1067" t="s">
        <v>1658</v>
      </c>
      <c r="E1067" t="s">
        <v>3536</v>
      </c>
      <c r="F1067" t="s">
        <v>4186</v>
      </c>
      <c r="G1067" t="s">
        <v>5310</v>
      </c>
      <c r="H1067" t="s">
        <v>20</v>
      </c>
      <c r="I1067">
        <f>COUNTIF($J$2:$J$91,B1067)</f>
        <v>0</v>
      </c>
    </row>
    <row r="1068" spans="1:9" x14ac:dyDescent="0.3">
      <c r="A1068" t="s">
        <v>2463</v>
      </c>
      <c r="B1068" t="s">
        <v>2464</v>
      </c>
      <c r="C1068" t="s">
        <v>1552</v>
      </c>
      <c r="D1068" t="s">
        <v>1658</v>
      </c>
      <c r="E1068" t="s">
        <v>29</v>
      </c>
      <c r="F1068" t="s">
        <v>4187</v>
      </c>
      <c r="G1068" t="s">
        <v>5311</v>
      </c>
      <c r="H1068" t="s">
        <v>6536</v>
      </c>
      <c r="I1068">
        <f>COUNTIF($J$2:$J$91,B1068)</f>
        <v>0</v>
      </c>
    </row>
    <row r="1069" spans="1:9" x14ac:dyDescent="0.3">
      <c r="A1069" t="s">
        <v>2465</v>
      </c>
      <c r="B1069" t="s">
        <v>2466</v>
      </c>
      <c r="C1069" t="s">
        <v>1552</v>
      </c>
      <c r="D1069" t="s">
        <v>1658</v>
      </c>
      <c r="E1069" t="s">
        <v>53</v>
      </c>
      <c r="F1069" t="s">
        <v>4188</v>
      </c>
      <c r="G1069" t="s">
        <v>5053</v>
      </c>
      <c r="H1069" t="s">
        <v>6537</v>
      </c>
      <c r="I1069">
        <f>COUNTIF($J$2:$J$91,B1069)</f>
        <v>0</v>
      </c>
    </row>
    <row r="1070" spans="1:9" x14ac:dyDescent="0.3">
      <c r="A1070" t="s">
        <v>2467</v>
      </c>
      <c r="B1070" t="s">
        <v>2468</v>
      </c>
      <c r="C1070" t="s">
        <v>1552</v>
      </c>
      <c r="D1070" t="s">
        <v>1658</v>
      </c>
      <c r="E1070" t="s">
        <v>90</v>
      </c>
      <c r="F1070" t="s">
        <v>4189</v>
      </c>
      <c r="G1070" t="s">
        <v>5312</v>
      </c>
      <c r="H1070" t="s">
        <v>6538</v>
      </c>
      <c r="I1070">
        <f>COUNTIF($J$2:$J$91,B1070)</f>
        <v>0</v>
      </c>
    </row>
    <row r="1071" spans="1:9" x14ac:dyDescent="0.3">
      <c r="A1071" t="s">
        <v>2469</v>
      </c>
      <c r="B1071" t="s">
        <v>2470</v>
      </c>
      <c r="C1071" t="s">
        <v>1552</v>
      </c>
      <c r="D1071" t="s">
        <v>1658</v>
      </c>
      <c r="E1071" t="s">
        <v>53</v>
      </c>
      <c r="F1071" t="s">
        <v>2471</v>
      </c>
      <c r="G1071" t="s">
        <v>5313</v>
      </c>
      <c r="H1071" t="s">
        <v>6508</v>
      </c>
      <c r="I1071">
        <f>COUNTIF($J$2:$J$91,B1071)</f>
        <v>0</v>
      </c>
    </row>
    <row r="1072" spans="1:9" x14ac:dyDescent="0.3">
      <c r="A1072" t="s">
        <v>2472</v>
      </c>
      <c r="B1072" t="s">
        <v>2473</v>
      </c>
      <c r="C1072" t="s">
        <v>1552</v>
      </c>
      <c r="D1072" t="s">
        <v>1658</v>
      </c>
      <c r="E1072" t="s">
        <v>124</v>
      </c>
      <c r="F1072" t="s">
        <v>1671</v>
      </c>
      <c r="G1072" t="s">
        <v>5314</v>
      </c>
      <c r="H1072" t="s">
        <v>6539</v>
      </c>
      <c r="I1072">
        <f>COUNTIF($J$2:$J$91,B1072)</f>
        <v>0</v>
      </c>
    </row>
    <row r="1073" spans="1:9" x14ac:dyDescent="0.3">
      <c r="A1073" t="s">
        <v>2474</v>
      </c>
      <c r="B1073" t="s">
        <v>2475</v>
      </c>
      <c r="C1073" t="s">
        <v>1552</v>
      </c>
      <c r="D1073" t="s">
        <v>1658</v>
      </c>
      <c r="E1073" t="s">
        <v>124</v>
      </c>
      <c r="F1073" t="s">
        <v>4190</v>
      </c>
      <c r="G1073" t="s">
        <v>5315</v>
      </c>
      <c r="H1073" t="s">
        <v>6540</v>
      </c>
      <c r="I1073">
        <f>COUNTIF($J$2:$J$91,B1073)</f>
        <v>0</v>
      </c>
    </row>
    <row r="1074" spans="1:9" x14ac:dyDescent="0.3">
      <c r="A1074" t="s">
        <v>2476</v>
      </c>
      <c r="B1074" t="s">
        <v>2477</v>
      </c>
      <c r="C1074" t="s">
        <v>1552</v>
      </c>
      <c r="D1074" t="s">
        <v>1658</v>
      </c>
      <c r="E1074" t="s">
        <v>124</v>
      </c>
      <c r="F1074" t="s">
        <v>2203</v>
      </c>
      <c r="G1074" t="s">
        <v>5316</v>
      </c>
      <c r="H1074" t="s">
        <v>6541</v>
      </c>
      <c r="I1074">
        <f>COUNTIF($J$2:$J$91,B1074)</f>
        <v>0</v>
      </c>
    </row>
    <row r="1075" spans="1:9" x14ac:dyDescent="0.3">
      <c r="A1075" t="s">
        <v>2478</v>
      </c>
      <c r="B1075" t="s">
        <v>2479</v>
      </c>
      <c r="C1075" t="s">
        <v>1552</v>
      </c>
      <c r="D1075" t="s">
        <v>1658</v>
      </c>
      <c r="E1075" t="s">
        <v>124</v>
      </c>
      <c r="F1075" t="s">
        <v>4191</v>
      </c>
      <c r="G1075" t="s">
        <v>5317</v>
      </c>
      <c r="H1075" t="s">
        <v>6170</v>
      </c>
      <c r="I1075">
        <f>COUNTIF($J$2:$J$91,B1075)</f>
        <v>0</v>
      </c>
    </row>
    <row r="1076" spans="1:9" x14ac:dyDescent="0.3">
      <c r="A1076" t="s">
        <v>2480</v>
      </c>
      <c r="B1076" t="s">
        <v>2481</v>
      </c>
      <c r="C1076" t="s">
        <v>1552</v>
      </c>
      <c r="D1076" t="s">
        <v>1658</v>
      </c>
      <c r="E1076" t="s">
        <v>124</v>
      </c>
      <c r="F1076" t="s">
        <v>2015</v>
      </c>
      <c r="G1076" t="s">
        <v>5318</v>
      </c>
      <c r="H1076" t="s">
        <v>6542</v>
      </c>
      <c r="I1076">
        <f>COUNTIF($J$2:$J$91,B1076)</f>
        <v>0</v>
      </c>
    </row>
    <row r="1077" spans="1:9" x14ac:dyDescent="0.3">
      <c r="A1077" t="s">
        <v>2329</v>
      </c>
      <c r="B1077" t="s">
        <v>2328</v>
      </c>
      <c r="C1077" t="s">
        <v>1177</v>
      </c>
      <c r="D1077" t="s">
        <v>1658</v>
      </c>
      <c r="E1077" t="s">
        <v>53</v>
      </c>
      <c r="F1077" t="s">
        <v>4139</v>
      </c>
      <c r="G1077" t="s">
        <v>5257</v>
      </c>
      <c r="H1077" t="s">
        <v>6922</v>
      </c>
      <c r="I1077">
        <f>COUNTIF($J$2:$J$91,B1077)</f>
        <v>0</v>
      </c>
    </row>
    <row r="1078" spans="1:9" x14ac:dyDescent="0.3">
      <c r="A1078" t="s">
        <v>1949</v>
      </c>
      <c r="B1078" t="s">
        <v>6976</v>
      </c>
      <c r="C1078" t="s">
        <v>786</v>
      </c>
      <c r="D1078" t="s">
        <v>1658</v>
      </c>
      <c r="E1078" t="s">
        <v>65</v>
      </c>
      <c r="F1078" t="s">
        <v>4020</v>
      </c>
      <c r="G1078" t="s">
        <v>5103</v>
      </c>
      <c r="H1078" t="s">
        <v>6443</v>
      </c>
      <c r="I1078">
        <f>COUNTIF($J$2:$J$91,B1078)</f>
        <v>0</v>
      </c>
    </row>
    <row r="1079" spans="1:9" x14ac:dyDescent="0.3">
      <c r="A1079" t="s">
        <v>2486</v>
      </c>
      <c r="B1079" t="s">
        <v>2487</v>
      </c>
      <c r="C1079" t="s">
        <v>1552</v>
      </c>
      <c r="D1079" t="s">
        <v>1658</v>
      </c>
      <c r="E1079" t="s">
        <v>124</v>
      </c>
      <c r="F1079" t="s">
        <v>4193</v>
      </c>
      <c r="G1079" t="s">
        <v>1854</v>
      </c>
      <c r="H1079" t="s">
        <v>2488</v>
      </c>
      <c r="I1079">
        <f>COUNTIF($J$2:$J$91,B1079)</f>
        <v>0</v>
      </c>
    </row>
    <row r="1080" spans="1:9" x14ac:dyDescent="0.3">
      <c r="A1080" t="s">
        <v>2489</v>
      </c>
      <c r="B1080" t="s">
        <v>2490</v>
      </c>
      <c r="C1080" t="s">
        <v>2491</v>
      </c>
      <c r="D1080" t="s">
        <v>1658</v>
      </c>
      <c r="E1080" t="s">
        <v>124</v>
      </c>
      <c r="F1080" t="s">
        <v>1182</v>
      </c>
      <c r="G1080" t="s">
        <v>5769</v>
      </c>
      <c r="H1080" t="s">
        <v>6922</v>
      </c>
      <c r="I1080">
        <f>COUNTIF($J$2:$J$91,B1080)</f>
        <v>0</v>
      </c>
    </row>
    <row r="1081" spans="1:9" x14ac:dyDescent="0.3">
      <c r="A1081" t="s">
        <v>2492</v>
      </c>
      <c r="B1081" t="s">
        <v>2493</v>
      </c>
      <c r="C1081" t="s">
        <v>2491</v>
      </c>
      <c r="D1081" t="s">
        <v>1658</v>
      </c>
      <c r="E1081" t="s">
        <v>124</v>
      </c>
      <c r="F1081" t="s">
        <v>4194</v>
      </c>
      <c r="G1081" t="s">
        <v>5320</v>
      </c>
      <c r="H1081" t="s">
        <v>6545</v>
      </c>
      <c r="I1081">
        <f>COUNTIF($J$2:$J$91,B1081)</f>
        <v>0</v>
      </c>
    </row>
    <row r="1082" spans="1:9" x14ac:dyDescent="0.3">
      <c r="A1082" t="s">
        <v>2494</v>
      </c>
      <c r="B1082" t="s">
        <v>2495</v>
      </c>
      <c r="C1082" t="s">
        <v>2491</v>
      </c>
      <c r="D1082" t="s">
        <v>1658</v>
      </c>
      <c r="E1082" t="s">
        <v>124</v>
      </c>
      <c r="F1082" t="s">
        <v>4195</v>
      </c>
      <c r="G1082" t="s">
        <v>5321</v>
      </c>
      <c r="H1082" t="s">
        <v>6546</v>
      </c>
      <c r="I1082">
        <f>COUNTIF($J$2:$J$91,B1082)</f>
        <v>0</v>
      </c>
    </row>
    <row r="1083" spans="1:9" x14ac:dyDescent="0.3">
      <c r="A1083" t="s">
        <v>2496</v>
      </c>
      <c r="B1083" t="s">
        <v>2497</v>
      </c>
      <c r="C1083" t="s">
        <v>2491</v>
      </c>
      <c r="D1083" t="s">
        <v>1658</v>
      </c>
      <c r="E1083" t="s">
        <v>124</v>
      </c>
      <c r="F1083" t="s">
        <v>4196</v>
      </c>
      <c r="G1083" t="s">
        <v>5322</v>
      </c>
      <c r="H1083" t="s">
        <v>6547</v>
      </c>
      <c r="I1083">
        <f>COUNTIF($J$2:$J$91,B1083)</f>
        <v>0</v>
      </c>
    </row>
    <row r="1084" spans="1:9" x14ac:dyDescent="0.3">
      <c r="A1084" t="s">
        <v>2498</v>
      </c>
      <c r="B1084" t="s">
        <v>2499</v>
      </c>
      <c r="C1084" t="s">
        <v>1555</v>
      </c>
      <c r="D1084" t="s">
        <v>1658</v>
      </c>
      <c r="E1084" t="s">
        <v>282</v>
      </c>
      <c r="F1084" t="s">
        <v>4197</v>
      </c>
      <c r="G1084" t="s">
        <v>5323</v>
      </c>
      <c r="H1084" t="s">
        <v>5808</v>
      </c>
      <c r="I1084">
        <f>COUNTIF($J$2:$J$91,B1084)</f>
        <v>0</v>
      </c>
    </row>
    <row r="1085" spans="1:9" x14ac:dyDescent="0.3">
      <c r="A1085" t="s">
        <v>2500</v>
      </c>
      <c r="B1085" t="s">
        <v>2501</v>
      </c>
      <c r="C1085" t="s">
        <v>1555</v>
      </c>
      <c r="D1085" t="s">
        <v>1658</v>
      </c>
      <c r="E1085" t="s">
        <v>282</v>
      </c>
      <c r="F1085" t="s">
        <v>4198</v>
      </c>
      <c r="G1085" t="s">
        <v>5324</v>
      </c>
      <c r="H1085" t="s">
        <v>6357</v>
      </c>
      <c r="I1085">
        <f>COUNTIF($J$2:$J$91,B1085)</f>
        <v>0</v>
      </c>
    </row>
    <row r="1086" spans="1:9" x14ac:dyDescent="0.3">
      <c r="A1086" t="s">
        <v>2502</v>
      </c>
      <c r="B1086" t="s">
        <v>2503</v>
      </c>
      <c r="C1086" t="s">
        <v>1555</v>
      </c>
      <c r="D1086" t="s">
        <v>1658</v>
      </c>
      <c r="E1086" t="s">
        <v>164</v>
      </c>
      <c r="F1086" t="s">
        <v>4199</v>
      </c>
      <c r="G1086" t="s">
        <v>5325</v>
      </c>
      <c r="H1086" t="s">
        <v>6548</v>
      </c>
      <c r="I1086">
        <f>COUNTIF($J$2:$J$91,B1086)</f>
        <v>0</v>
      </c>
    </row>
    <row r="1087" spans="1:9" x14ac:dyDescent="0.3">
      <c r="A1087" t="s">
        <v>2504</v>
      </c>
      <c r="B1087" t="s">
        <v>2505</v>
      </c>
      <c r="C1087" t="s">
        <v>1555</v>
      </c>
      <c r="D1087" t="s">
        <v>1658</v>
      </c>
      <c r="E1087" t="s">
        <v>65</v>
      </c>
      <c r="F1087" t="s">
        <v>4200</v>
      </c>
      <c r="G1087" t="s">
        <v>24</v>
      </c>
      <c r="H1087" t="s">
        <v>6549</v>
      </c>
      <c r="I1087">
        <f>COUNTIF($J$2:$J$91,B1087)</f>
        <v>0</v>
      </c>
    </row>
    <row r="1088" spans="1:9" x14ac:dyDescent="0.3">
      <c r="A1088" t="s">
        <v>2506</v>
      </c>
      <c r="B1088" t="s">
        <v>2507</v>
      </c>
      <c r="C1088" t="s">
        <v>1555</v>
      </c>
      <c r="D1088" t="s">
        <v>1658</v>
      </c>
      <c r="E1088" t="s">
        <v>3533</v>
      </c>
      <c r="F1088" t="s">
        <v>245</v>
      </c>
      <c r="G1088" t="s">
        <v>5326</v>
      </c>
      <c r="H1088" t="s">
        <v>6550</v>
      </c>
      <c r="I1088">
        <f>COUNTIF($J$2:$J$91,B1088)</f>
        <v>0</v>
      </c>
    </row>
    <row r="1089" spans="1:9" x14ac:dyDescent="0.3">
      <c r="A1089" t="s">
        <v>2508</v>
      </c>
      <c r="B1089" t="s">
        <v>2509</v>
      </c>
      <c r="C1089" t="s">
        <v>1555</v>
      </c>
      <c r="D1089" t="s">
        <v>1658</v>
      </c>
      <c r="E1089" t="s">
        <v>65</v>
      </c>
      <c r="F1089" t="s">
        <v>1828</v>
      </c>
      <c r="G1089" t="s">
        <v>5327</v>
      </c>
      <c r="H1089" t="s">
        <v>6551</v>
      </c>
      <c r="I1089">
        <f>COUNTIF($J$2:$J$91,B1089)</f>
        <v>0</v>
      </c>
    </row>
    <row r="1090" spans="1:9" x14ac:dyDescent="0.3">
      <c r="A1090" t="s">
        <v>2510</v>
      </c>
      <c r="B1090" t="s">
        <v>2511</v>
      </c>
      <c r="C1090" t="s">
        <v>1555</v>
      </c>
      <c r="D1090" t="s">
        <v>1658</v>
      </c>
      <c r="E1090" t="s">
        <v>164</v>
      </c>
      <c r="F1090" t="s">
        <v>3573</v>
      </c>
      <c r="G1090" t="s">
        <v>5328</v>
      </c>
      <c r="H1090" t="s">
        <v>6552</v>
      </c>
      <c r="I1090">
        <f>COUNTIF($J$2:$J$91,B1090)</f>
        <v>0</v>
      </c>
    </row>
    <row r="1091" spans="1:9" x14ac:dyDescent="0.3">
      <c r="A1091" t="s">
        <v>2512</v>
      </c>
      <c r="B1091" t="s">
        <v>2513</v>
      </c>
      <c r="C1091" t="s">
        <v>1555</v>
      </c>
      <c r="D1091" t="s">
        <v>1658</v>
      </c>
      <c r="E1091" t="s">
        <v>124</v>
      </c>
      <c r="F1091" t="s">
        <v>4201</v>
      </c>
      <c r="G1091" t="s">
        <v>5329</v>
      </c>
      <c r="H1091" t="s">
        <v>6553</v>
      </c>
      <c r="I1091">
        <f>COUNTIF($J$2:$J$91,B1091)</f>
        <v>0</v>
      </c>
    </row>
    <row r="1092" spans="1:9" x14ac:dyDescent="0.3">
      <c r="A1092" t="s">
        <v>2514</v>
      </c>
      <c r="B1092" t="s">
        <v>2515</v>
      </c>
      <c r="C1092" t="s">
        <v>1555</v>
      </c>
      <c r="D1092" t="s">
        <v>1658</v>
      </c>
      <c r="E1092" t="s">
        <v>29</v>
      </c>
      <c r="F1092" t="s">
        <v>4202</v>
      </c>
      <c r="G1092" t="s">
        <v>650</v>
      </c>
      <c r="H1092" t="s">
        <v>6554</v>
      </c>
      <c r="I1092">
        <f>COUNTIF($J$2:$J$91,B1092)</f>
        <v>0</v>
      </c>
    </row>
    <row r="1093" spans="1:9" x14ac:dyDescent="0.3">
      <c r="A1093" t="s">
        <v>2516</v>
      </c>
      <c r="B1093" t="s">
        <v>2517</v>
      </c>
      <c r="C1093" t="s">
        <v>1555</v>
      </c>
      <c r="D1093" t="s">
        <v>1658</v>
      </c>
      <c r="E1093" t="s">
        <v>164</v>
      </c>
      <c r="F1093" t="s">
        <v>5756</v>
      </c>
      <c r="G1093" t="s">
        <v>5770</v>
      </c>
      <c r="H1093" t="s">
        <v>6555</v>
      </c>
      <c r="I1093">
        <f>COUNTIF($J$2:$J$91,B1093)</f>
        <v>0</v>
      </c>
    </row>
    <row r="1094" spans="1:9" x14ac:dyDescent="0.3">
      <c r="A1094" t="s">
        <v>2518</v>
      </c>
      <c r="B1094" t="s">
        <v>2519</v>
      </c>
      <c r="C1094" t="s">
        <v>1555</v>
      </c>
      <c r="D1094" t="s">
        <v>1658</v>
      </c>
      <c r="E1094" t="s">
        <v>164</v>
      </c>
      <c r="F1094" t="s">
        <v>4203</v>
      </c>
      <c r="G1094" t="s">
        <v>5330</v>
      </c>
      <c r="H1094" t="s">
        <v>6556</v>
      </c>
      <c r="I1094">
        <f>COUNTIF($J$2:$J$91,B1094)</f>
        <v>0</v>
      </c>
    </row>
    <row r="1095" spans="1:9" x14ac:dyDescent="0.3">
      <c r="A1095" t="s">
        <v>2520</v>
      </c>
      <c r="B1095" t="s">
        <v>2521</v>
      </c>
      <c r="C1095" t="s">
        <v>6</v>
      </c>
      <c r="D1095" t="s">
        <v>2522</v>
      </c>
      <c r="E1095" t="s">
        <v>282</v>
      </c>
      <c r="F1095" t="s">
        <v>3541</v>
      </c>
      <c r="G1095" t="s">
        <v>5331</v>
      </c>
      <c r="H1095" t="s">
        <v>6557</v>
      </c>
      <c r="I1095">
        <f>COUNTIF($J$2:$J$91,B1095)</f>
        <v>0</v>
      </c>
    </row>
    <row r="1096" spans="1:9" x14ac:dyDescent="0.3">
      <c r="A1096" t="s">
        <v>2523</v>
      </c>
      <c r="B1096" t="s">
        <v>2524</v>
      </c>
      <c r="C1096" t="s">
        <v>6</v>
      </c>
      <c r="D1096" t="s">
        <v>2522</v>
      </c>
      <c r="E1096" t="s">
        <v>16</v>
      </c>
      <c r="F1096" t="s">
        <v>3541</v>
      </c>
      <c r="G1096" t="s">
        <v>5332</v>
      </c>
      <c r="H1096" t="s">
        <v>6558</v>
      </c>
      <c r="I1096">
        <f>COUNTIF($J$2:$J$91,B1096)</f>
        <v>0</v>
      </c>
    </row>
    <row r="1097" spans="1:9" x14ac:dyDescent="0.3">
      <c r="A1097" t="s">
        <v>2527</v>
      </c>
      <c r="B1097" t="s">
        <v>2528</v>
      </c>
      <c r="C1097" t="s">
        <v>6</v>
      </c>
      <c r="D1097" t="s">
        <v>2522</v>
      </c>
      <c r="E1097" t="s">
        <v>16</v>
      </c>
      <c r="F1097" t="s">
        <v>4204</v>
      </c>
      <c r="G1097" t="s">
        <v>5333</v>
      </c>
      <c r="H1097" t="s">
        <v>6559</v>
      </c>
      <c r="I1097">
        <f>COUNTIF($J$2:$J$91,B1097)</f>
        <v>0</v>
      </c>
    </row>
    <row r="1098" spans="1:9" x14ac:dyDescent="0.3">
      <c r="A1098" t="s">
        <v>2529</v>
      </c>
      <c r="B1098" t="s">
        <v>2530</v>
      </c>
      <c r="C1098" t="s">
        <v>6</v>
      </c>
      <c r="D1098" t="s">
        <v>2522</v>
      </c>
      <c r="E1098" t="s">
        <v>90</v>
      </c>
      <c r="F1098" t="s">
        <v>4205</v>
      </c>
      <c r="G1098" t="s">
        <v>5334</v>
      </c>
      <c r="H1098" t="s">
        <v>6560</v>
      </c>
      <c r="I1098">
        <f>COUNTIF($J$2:$J$91,B1098)</f>
        <v>0</v>
      </c>
    </row>
    <row r="1099" spans="1:9" x14ac:dyDescent="0.3">
      <c r="A1099" t="s">
        <v>2531</v>
      </c>
      <c r="B1099" t="s">
        <v>2532</v>
      </c>
      <c r="C1099" t="s">
        <v>6</v>
      </c>
      <c r="D1099" t="s">
        <v>2522</v>
      </c>
      <c r="E1099" t="s">
        <v>16</v>
      </c>
      <c r="F1099" t="s">
        <v>245</v>
      </c>
      <c r="G1099" t="s">
        <v>5335</v>
      </c>
      <c r="H1099" t="s">
        <v>6561</v>
      </c>
      <c r="I1099">
        <f>COUNTIF($J$2:$J$91,B1099)</f>
        <v>0</v>
      </c>
    </row>
    <row r="1100" spans="1:9" x14ac:dyDescent="0.3">
      <c r="A1100" t="s">
        <v>2533</v>
      </c>
      <c r="B1100" t="s">
        <v>2534</v>
      </c>
      <c r="C1100" t="s">
        <v>6</v>
      </c>
      <c r="D1100" t="s">
        <v>2522</v>
      </c>
      <c r="E1100" t="s">
        <v>164</v>
      </c>
      <c r="F1100" t="s">
        <v>3573</v>
      </c>
      <c r="G1100" t="s">
        <v>5336</v>
      </c>
      <c r="H1100" t="s">
        <v>6562</v>
      </c>
      <c r="I1100">
        <f>COUNTIF($J$2:$J$91,B1100)</f>
        <v>0</v>
      </c>
    </row>
    <row r="1101" spans="1:9" x14ac:dyDescent="0.3">
      <c r="A1101" t="s">
        <v>2535</v>
      </c>
      <c r="B1101" t="s">
        <v>2536</v>
      </c>
      <c r="C1101" t="s">
        <v>6</v>
      </c>
      <c r="D1101" t="s">
        <v>2522</v>
      </c>
      <c r="E1101" t="s">
        <v>16</v>
      </c>
      <c r="F1101" t="s">
        <v>4206</v>
      </c>
      <c r="G1101" t="s">
        <v>5337</v>
      </c>
      <c r="H1101" t="s">
        <v>6922</v>
      </c>
      <c r="I1101">
        <f>COUNTIF($J$2:$J$91,B1101)</f>
        <v>0</v>
      </c>
    </row>
    <row r="1102" spans="1:9" x14ac:dyDescent="0.3">
      <c r="A1102" t="s">
        <v>2537</v>
      </c>
      <c r="B1102" t="s">
        <v>2538</v>
      </c>
      <c r="C1102" t="s">
        <v>6</v>
      </c>
      <c r="D1102" t="s">
        <v>2522</v>
      </c>
      <c r="E1102" t="s">
        <v>29</v>
      </c>
      <c r="F1102" t="s">
        <v>4207</v>
      </c>
      <c r="G1102" t="s">
        <v>6922</v>
      </c>
      <c r="H1102" t="s">
        <v>6563</v>
      </c>
      <c r="I1102">
        <f>COUNTIF($J$2:$J$91,B1102)</f>
        <v>0</v>
      </c>
    </row>
    <row r="1103" spans="1:9" x14ac:dyDescent="0.3">
      <c r="A1103" t="s">
        <v>2539</v>
      </c>
      <c r="B1103" t="s">
        <v>2540</v>
      </c>
      <c r="C1103" t="s">
        <v>6</v>
      </c>
      <c r="D1103" t="s">
        <v>2522</v>
      </c>
      <c r="E1103" t="s">
        <v>16</v>
      </c>
      <c r="F1103" t="s">
        <v>17</v>
      </c>
      <c r="G1103" t="s">
        <v>5771</v>
      </c>
      <c r="H1103" t="s">
        <v>4792</v>
      </c>
      <c r="I1103">
        <f>COUNTIF($J$2:$J$91,B1103)</f>
        <v>0</v>
      </c>
    </row>
    <row r="1104" spans="1:9" x14ac:dyDescent="0.3">
      <c r="A1104" t="s">
        <v>2541</v>
      </c>
      <c r="B1104" t="s">
        <v>2542</v>
      </c>
      <c r="C1104" t="s">
        <v>6</v>
      </c>
      <c r="D1104" t="s">
        <v>2522</v>
      </c>
      <c r="E1104" t="s">
        <v>16</v>
      </c>
      <c r="F1104" t="s">
        <v>4208</v>
      </c>
      <c r="G1104" t="s">
        <v>5338</v>
      </c>
      <c r="H1104" t="s">
        <v>6564</v>
      </c>
      <c r="I1104">
        <f>COUNTIF($J$2:$J$91,B1104)</f>
        <v>0</v>
      </c>
    </row>
    <row r="1105" spans="1:9" x14ac:dyDescent="0.3">
      <c r="A1105" t="s">
        <v>2543</v>
      </c>
      <c r="B1105" t="s">
        <v>2544</v>
      </c>
      <c r="C1105" t="s">
        <v>6</v>
      </c>
      <c r="D1105" t="s">
        <v>2522</v>
      </c>
      <c r="E1105" t="s">
        <v>16</v>
      </c>
      <c r="F1105" t="s">
        <v>4209</v>
      </c>
      <c r="G1105" t="s">
        <v>627</v>
      </c>
      <c r="H1105" t="s">
        <v>4792</v>
      </c>
      <c r="I1105">
        <f>COUNTIF($J$2:$J$91,B1105)</f>
        <v>0</v>
      </c>
    </row>
    <row r="1106" spans="1:9" x14ac:dyDescent="0.3">
      <c r="A1106" t="s">
        <v>2545</v>
      </c>
      <c r="B1106" t="s">
        <v>2546</v>
      </c>
      <c r="C1106" t="s">
        <v>6</v>
      </c>
      <c r="D1106" t="s">
        <v>2522</v>
      </c>
      <c r="E1106" t="s">
        <v>16</v>
      </c>
      <c r="F1106" t="s">
        <v>4210</v>
      </c>
      <c r="G1106" t="s">
        <v>5339</v>
      </c>
      <c r="H1106" t="s">
        <v>6565</v>
      </c>
      <c r="I1106">
        <f>COUNTIF($J$2:$J$91,B1106)</f>
        <v>0</v>
      </c>
    </row>
    <row r="1107" spans="1:9" x14ac:dyDescent="0.3">
      <c r="A1107" t="s">
        <v>2547</v>
      </c>
      <c r="B1107" t="s">
        <v>2548</v>
      </c>
      <c r="C1107" t="s">
        <v>6</v>
      </c>
      <c r="D1107" t="s">
        <v>2522</v>
      </c>
      <c r="E1107" t="s">
        <v>16</v>
      </c>
      <c r="F1107" t="s">
        <v>4211</v>
      </c>
      <c r="G1107" t="s">
        <v>24</v>
      </c>
      <c r="H1107" t="s">
        <v>6410</v>
      </c>
      <c r="I1107">
        <f>COUNTIF($J$2:$J$91,B1107)</f>
        <v>0</v>
      </c>
    </row>
    <row r="1108" spans="1:9" x14ac:dyDescent="0.3">
      <c r="A1108" t="s">
        <v>2549</v>
      </c>
      <c r="B1108" t="s">
        <v>2550</v>
      </c>
      <c r="C1108" t="s">
        <v>6</v>
      </c>
      <c r="D1108" t="s">
        <v>2522</v>
      </c>
      <c r="E1108" t="s">
        <v>16</v>
      </c>
      <c r="F1108" t="s">
        <v>4212</v>
      </c>
      <c r="G1108" t="s">
        <v>5340</v>
      </c>
      <c r="H1108" t="s">
        <v>6566</v>
      </c>
      <c r="I1108">
        <f>COUNTIF($J$2:$J$91,B1108)</f>
        <v>0</v>
      </c>
    </row>
    <row r="1109" spans="1:9" x14ac:dyDescent="0.3">
      <c r="A1109" t="s">
        <v>2551</v>
      </c>
      <c r="B1109" t="s">
        <v>2552</v>
      </c>
      <c r="C1109" t="s">
        <v>6</v>
      </c>
      <c r="D1109" t="s">
        <v>2522</v>
      </c>
      <c r="E1109" t="s">
        <v>29</v>
      </c>
      <c r="F1109" t="s">
        <v>4213</v>
      </c>
      <c r="G1109" t="s">
        <v>4792</v>
      </c>
      <c r="H1109" t="s">
        <v>6567</v>
      </c>
      <c r="I1109">
        <f>COUNTIF($J$2:$J$91,B1109)</f>
        <v>0</v>
      </c>
    </row>
    <row r="1110" spans="1:9" x14ac:dyDescent="0.3">
      <c r="A1110" t="s">
        <v>2554</v>
      </c>
      <c r="B1110" t="s">
        <v>2555</v>
      </c>
      <c r="C1110" t="s">
        <v>6</v>
      </c>
      <c r="D1110" t="s">
        <v>2522</v>
      </c>
      <c r="E1110" t="s">
        <v>16</v>
      </c>
      <c r="F1110" t="s">
        <v>4212</v>
      </c>
      <c r="G1110" t="s">
        <v>5341</v>
      </c>
      <c r="H1110" t="s">
        <v>6568</v>
      </c>
      <c r="I1110">
        <f>COUNTIF($J$2:$J$91,B1110)</f>
        <v>0</v>
      </c>
    </row>
    <row r="1111" spans="1:9" x14ac:dyDescent="0.3">
      <c r="A1111" t="s">
        <v>2556</v>
      </c>
      <c r="B1111" t="s">
        <v>2557</v>
      </c>
      <c r="C1111" t="s">
        <v>6</v>
      </c>
      <c r="D1111" t="s">
        <v>2522</v>
      </c>
      <c r="E1111" t="s">
        <v>16</v>
      </c>
      <c r="F1111" t="s">
        <v>66</v>
      </c>
      <c r="G1111" t="s">
        <v>5342</v>
      </c>
      <c r="H1111" t="s">
        <v>6569</v>
      </c>
      <c r="I1111">
        <f>COUNTIF($J$2:$J$91,B1111)</f>
        <v>0</v>
      </c>
    </row>
    <row r="1112" spans="1:9" x14ac:dyDescent="0.3">
      <c r="A1112" t="s">
        <v>2558</v>
      </c>
      <c r="B1112" t="s">
        <v>2559</v>
      </c>
      <c r="C1112" t="s">
        <v>6</v>
      </c>
      <c r="D1112" t="s">
        <v>2522</v>
      </c>
      <c r="E1112" t="s">
        <v>16</v>
      </c>
      <c r="F1112" t="s">
        <v>4214</v>
      </c>
      <c r="G1112" t="s">
        <v>5343</v>
      </c>
      <c r="H1112" t="s">
        <v>4792</v>
      </c>
      <c r="I1112">
        <f>COUNTIF($J$2:$J$91,B1112)</f>
        <v>0</v>
      </c>
    </row>
    <row r="1113" spans="1:9" x14ac:dyDescent="0.3">
      <c r="A1113" t="s">
        <v>2560</v>
      </c>
      <c r="B1113" t="s">
        <v>2561</v>
      </c>
      <c r="C1113" t="s">
        <v>6</v>
      </c>
      <c r="D1113" t="s">
        <v>2522</v>
      </c>
      <c r="E1113" t="s">
        <v>16</v>
      </c>
      <c r="F1113" t="s">
        <v>4215</v>
      </c>
      <c r="G1113" t="s">
        <v>5344</v>
      </c>
      <c r="H1113" t="s">
        <v>5948</v>
      </c>
      <c r="I1113">
        <f>COUNTIF($J$2:$J$91,B1113)</f>
        <v>0</v>
      </c>
    </row>
    <row r="1114" spans="1:9" x14ac:dyDescent="0.3">
      <c r="A1114" t="s">
        <v>2562</v>
      </c>
      <c r="B1114" t="s">
        <v>2563</v>
      </c>
      <c r="C1114" t="s">
        <v>6</v>
      </c>
      <c r="D1114" t="s">
        <v>2522</v>
      </c>
      <c r="E1114" t="s">
        <v>16</v>
      </c>
      <c r="F1114" t="s">
        <v>4216</v>
      </c>
      <c r="G1114" t="s">
        <v>5345</v>
      </c>
      <c r="H1114" t="s">
        <v>6570</v>
      </c>
      <c r="I1114">
        <f>COUNTIF($J$2:$J$91,B1114)</f>
        <v>0</v>
      </c>
    </row>
    <row r="1115" spans="1:9" x14ac:dyDescent="0.3">
      <c r="A1115" t="s">
        <v>3321</v>
      </c>
      <c r="B1115" t="s">
        <v>1950</v>
      </c>
      <c r="C1115" t="s">
        <v>786</v>
      </c>
      <c r="D1115" t="s">
        <v>3061</v>
      </c>
      <c r="E1115" t="s">
        <v>53</v>
      </c>
      <c r="F1115" t="s">
        <v>4455</v>
      </c>
      <c r="G1115" t="s">
        <v>5633</v>
      </c>
      <c r="H1115" t="s">
        <v>6855</v>
      </c>
      <c r="I1115">
        <f>COUNTIF($J$2:$J$91,B1115)</f>
        <v>0</v>
      </c>
    </row>
    <row r="1116" spans="1:9" x14ac:dyDescent="0.3">
      <c r="A1116" t="s">
        <v>2355</v>
      </c>
      <c r="B1116" t="s">
        <v>6977</v>
      </c>
      <c r="C1116" t="s">
        <v>1177</v>
      </c>
      <c r="D1116" t="s">
        <v>1658</v>
      </c>
      <c r="E1116" t="s">
        <v>124</v>
      </c>
      <c r="F1116" t="s">
        <v>1178</v>
      </c>
      <c r="G1116" t="s">
        <v>5270</v>
      </c>
      <c r="H1116" t="s">
        <v>6512</v>
      </c>
      <c r="I1116">
        <f>COUNTIF($J$2:$J$91,B1116)</f>
        <v>0</v>
      </c>
    </row>
    <row r="1117" spans="1:9" x14ac:dyDescent="0.3">
      <c r="A1117" t="s">
        <v>2567</v>
      </c>
      <c r="B1117" t="s">
        <v>2568</v>
      </c>
      <c r="C1117" t="s">
        <v>6</v>
      </c>
      <c r="D1117" t="s">
        <v>2522</v>
      </c>
      <c r="E1117" t="s">
        <v>16</v>
      </c>
      <c r="F1117" t="s">
        <v>4219</v>
      </c>
      <c r="G1117" t="s">
        <v>2526</v>
      </c>
      <c r="H1117" t="s">
        <v>6573</v>
      </c>
      <c r="I1117">
        <f>COUNTIF($J$2:$J$91,B1117)</f>
        <v>0</v>
      </c>
    </row>
    <row r="1118" spans="1:9" x14ac:dyDescent="0.3">
      <c r="A1118" t="s">
        <v>2569</v>
      </c>
      <c r="B1118" t="s">
        <v>2570</v>
      </c>
      <c r="C1118" t="s">
        <v>6</v>
      </c>
      <c r="D1118" t="s">
        <v>2522</v>
      </c>
      <c r="E1118" t="s">
        <v>16</v>
      </c>
      <c r="F1118" t="s">
        <v>4219</v>
      </c>
      <c r="G1118" t="s">
        <v>54</v>
      </c>
      <c r="H1118" t="s">
        <v>6574</v>
      </c>
      <c r="I1118">
        <f>COUNTIF($J$2:$J$91,B1118)</f>
        <v>0</v>
      </c>
    </row>
    <row r="1119" spans="1:9" x14ac:dyDescent="0.3">
      <c r="A1119" t="s">
        <v>2571</v>
      </c>
      <c r="B1119" t="s">
        <v>2572</v>
      </c>
      <c r="C1119" t="s">
        <v>6</v>
      </c>
      <c r="D1119" t="s">
        <v>2522</v>
      </c>
      <c r="E1119" t="s">
        <v>16</v>
      </c>
      <c r="F1119" t="s">
        <v>4220</v>
      </c>
      <c r="G1119" t="s">
        <v>5348</v>
      </c>
      <c r="H1119" t="s">
        <v>5829</v>
      </c>
      <c r="I1119">
        <f>COUNTIF($J$2:$J$91,B1119)</f>
        <v>0</v>
      </c>
    </row>
    <row r="1120" spans="1:9" x14ac:dyDescent="0.3">
      <c r="A1120" t="s">
        <v>2573</v>
      </c>
      <c r="B1120" t="s">
        <v>2574</v>
      </c>
      <c r="C1120" t="s">
        <v>6</v>
      </c>
      <c r="D1120" t="s">
        <v>2522</v>
      </c>
      <c r="E1120" t="s">
        <v>16</v>
      </c>
      <c r="F1120" t="s">
        <v>4221</v>
      </c>
      <c r="G1120" t="s">
        <v>147</v>
      </c>
      <c r="H1120" t="s">
        <v>6575</v>
      </c>
      <c r="I1120">
        <f>COUNTIF($J$2:$J$91,B1120)</f>
        <v>0</v>
      </c>
    </row>
    <row r="1121" spans="1:9" x14ac:dyDescent="0.3">
      <c r="A1121" t="s">
        <v>2575</v>
      </c>
      <c r="B1121" t="s">
        <v>2576</v>
      </c>
      <c r="C1121" t="s">
        <v>6</v>
      </c>
      <c r="D1121" t="s">
        <v>2522</v>
      </c>
      <c r="E1121" t="s">
        <v>29</v>
      </c>
      <c r="F1121" t="s">
        <v>4222</v>
      </c>
      <c r="G1121" t="s">
        <v>5349</v>
      </c>
      <c r="H1121" t="s">
        <v>6576</v>
      </c>
      <c r="I1121">
        <f>COUNTIF($J$2:$J$91,B1121)</f>
        <v>0</v>
      </c>
    </row>
    <row r="1122" spans="1:9" x14ac:dyDescent="0.3">
      <c r="A1122" t="s">
        <v>2577</v>
      </c>
      <c r="B1122" t="s">
        <v>2578</v>
      </c>
      <c r="C1122" t="s">
        <v>6</v>
      </c>
      <c r="D1122" t="s">
        <v>2522</v>
      </c>
      <c r="E1122" t="s">
        <v>16</v>
      </c>
      <c r="F1122" t="s">
        <v>4212</v>
      </c>
      <c r="G1122" t="s">
        <v>5350</v>
      </c>
      <c r="H1122" t="s">
        <v>6577</v>
      </c>
      <c r="I1122">
        <f>COUNTIF($J$2:$J$91,B1122)</f>
        <v>0</v>
      </c>
    </row>
    <row r="1123" spans="1:9" x14ac:dyDescent="0.3">
      <c r="A1123" t="s">
        <v>2579</v>
      </c>
      <c r="B1123" t="s">
        <v>6939</v>
      </c>
      <c r="C1123" t="s">
        <v>6</v>
      </c>
      <c r="D1123" t="s">
        <v>2522</v>
      </c>
      <c r="E1123" t="s">
        <v>16</v>
      </c>
      <c r="F1123" t="s">
        <v>4212</v>
      </c>
      <c r="G1123" t="s">
        <v>5351</v>
      </c>
      <c r="H1123" t="s">
        <v>6565</v>
      </c>
      <c r="I1123">
        <f>COUNTIF($J$2:$J$91,B1123)</f>
        <v>0</v>
      </c>
    </row>
    <row r="1124" spans="1:9" x14ac:dyDescent="0.3">
      <c r="A1124" t="s">
        <v>2580</v>
      </c>
      <c r="B1124" t="s">
        <v>6940</v>
      </c>
      <c r="C1124" t="s">
        <v>6</v>
      </c>
      <c r="D1124" t="s">
        <v>2522</v>
      </c>
      <c r="E1124" t="s">
        <v>29</v>
      </c>
      <c r="F1124" t="s">
        <v>4223</v>
      </c>
      <c r="G1124" t="s">
        <v>5352</v>
      </c>
      <c r="H1124" t="s">
        <v>4792</v>
      </c>
      <c r="I1124">
        <f>COUNTIF($J$2:$J$91,B1124)</f>
        <v>0</v>
      </c>
    </row>
    <row r="1125" spans="1:9" x14ac:dyDescent="0.3">
      <c r="A1125" t="s">
        <v>2581</v>
      </c>
      <c r="B1125" t="s">
        <v>2582</v>
      </c>
      <c r="C1125" t="s">
        <v>6</v>
      </c>
      <c r="D1125" t="s">
        <v>2522</v>
      </c>
      <c r="E1125" t="s">
        <v>16</v>
      </c>
      <c r="F1125" t="s">
        <v>4224</v>
      </c>
      <c r="G1125" t="s">
        <v>18</v>
      </c>
      <c r="H1125" t="s">
        <v>6578</v>
      </c>
      <c r="I1125">
        <f>COUNTIF($J$2:$J$91,B1125)</f>
        <v>0</v>
      </c>
    </row>
    <row r="1126" spans="1:9" x14ac:dyDescent="0.3">
      <c r="A1126" t="s">
        <v>2357</v>
      </c>
      <c r="B1126" t="s">
        <v>2356</v>
      </c>
      <c r="C1126" t="s">
        <v>1177</v>
      </c>
      <c r="D1126" t="s">
        <v>1658</v>
      </c>
      <c r="E1126" t="s">
        <v>124</v>
      </c>
      <c r="F1126" t="s">
        <v>4150</v>
      </c>
      <c r="G1126" t="s">
        <v>5271</v>
      </c>
      <c r="H1126" t="s">
        <v>6922</v>
      </c>
      <c r="I1126">
        <f>COUNTIF($J$2:$J$91,B1126)</f>
        <v>0</v>
      </c>
    </row>
    <row r="1127" spans="1:9" x14ac:dyDescent="0.3">
      <c r="A1127" t="s">
        <v>2585</v>
      </c>
      <c r="B1127" t="s">
        <v>2586</v>
      </c>
      <c r="C1127" t="s">
        <v>6</v>
      </c>
      <c r="D1127" t="s">
        <v>2522</v>
      </c>
      <c r="E1127" t="s">
        <v>16</v>
      </c>
      <c r="F1127" t="s">
        <v>3541</v>
      </c>
      <c r="G1127" t="s">
        <v>5354</v>
      </c>
      <c r="H1127" t="s">
        <v>20</v>
      </c>
      <c r="I1127">
        <f>COUNTIF($J$2:$J$91,B1127)</f>
        <v>0</v>
      </c>
    </row>
    <row r="1128" spans="1:9" x14ac:dyDescent="0.3">
      <c r="A1128" t="s">
        <v>2587</v>
      </c>
      <c r="B1128" t="s">
        <v>2588</v>
      </c>
      <c r="C1128" t="s">
        <v>6</v>
      </c>
      <c r="D1128" t="s">
        <v>2522</v>
      </c>
      <c r="E1128" t="s">
        <v>16</v>
      </c>
      <c r="F1128" t="s">
        <v>4226</v>
      </c>
      <c r="G1128" t="s">
        <v>5355</v>
      </c>
      <c r="H1128" t="s">
        <v>4792</v>
      </c>
      <c r="I1128">
        <f>COUNTIF($J$2:$J$91,B1128)</f>
        <v>0</v>
      </c>
    </row>
    <row r="1129" spans="1:9" x14ac:dyDescent="0.3">
      <c r="A1129" t="s">
        <v>2589</v>
      </c>
      <c r="B1129" t="s">
        <v>2590</v>
      </c>
      <c r="C1129" t="s">
        <v>6</v>
      </c>
      <c r="D1129" t="s">
        <v>2522</v>
      </c>
      <c r="E1129" t="s">
        <v>16</v>
      </c>
      <c r="F1129" t="s">
        <v>4227</v>
      </c>
      <c r="G1129" t="s">
        <v>5356</v>
      </c>
      <c r="H1129" t="s">
        <v>6579</v>
      </c>
      <c r="I1129">
        <f>COUNTIF($J$2:$J$91,B1129)</f>
        <v>0</v>
      </c>
    </row>
    <row r="1130" spans="1:9" x14ac:dyDescent="0.3">
      <c r="A1130" t="s">
        <v>2591</v>
      </c>
      <c r="B1130" t="s">
        <v>2592</v>
      </c>
      <c r="C1130" t="s">
        <v>271</v>
      </c>
      <c r="D1130" t="s">
        <v>2522</v>
      </c>
      <c r="E1130" t="s">
        <v>385</v>
      </c>
      <c r="F1130" t="s">
        <v>123</v>
      </c>
      <c r="G1130" t="s">
        <v>5357</v>
      </c>
      <c r="H1130" t="s">
        <v>6580</v>
      </c>
      <c r="I1130">
        <f>COUNTIF($J$2:$J$91,B1130)</f>
        <v>0</v>
      </c>
    </row>
    <row r="1131" spans="1:9" x14ac:dyDescent="0.3">
      <c r="A1131" t="s">
        <v>2593</v>
      </c>
      <c r="B1131" t="s">
        <v>2594</v>
      </c>
      <c r="C1131" t="s">
        <v>271</v>
      </c>
      <c r="D1131" t="s">
        <v>2522</v>
      </c>
      <c r="E1131" t="s">
        <v>65</v>
      </c>
      <c r="F1131" t="s">
        <v>4228</v>
      </c>
      <c r="G1131" t="s">
        <v>5358</v>
      </c>
      <c r="H1131" t="s">
        <v>6581</v>
      </c>
      <c r="I1131">
        <f>COUNTIF($J$2:$J$91,B1131)</f>
        <v>0</v>
      </c>
    </row>
    <row r="1132" spans="1:9" x14ac:dyDescent="0.3">
      <c r="A1132" t="s">
        <v>2595</v>
      </c>
      <c r="B1132" t="s">
        <v>2596</v>
      </c>
      <c r="C1132" t="s">
        <v>417</v>
      </c>
      <c r="D1132" t="s">
        <v>2522</v>
      </c>
      <c r="E1132" t="s">
        <v>29</v>
      </c>
      <c r="F1132" t="s">
        <v>4229</v>
      </c>
      <c r="G1132" t="s">
        <v>5359</v>
      </c>
      <c r="H1132" t="s">
        <v>6582</v>
      </c>
      <c r="I1132">
        <f>COUNTIF($J$2:$J$91,B1132)</f>
        <v>0</v>
      </c>
    </row>
    <row r="1133" spans="1:9" x14ac:dyDescent="0.3">
      <c r="A1133" t="s">
        <v>2597</v>
      </c>
      <c r="B1133" t="s">
        <v>2598</v>
      </c>
      <c r="C1133" t="s">
        <v>417</v>
      </c>
      <c r="D1133" t="s">
        <v>2522</v>
      </c>
      <c r="E1133" t="s">
        <v>29</v>
      </c>
      <c r="F1133" t="s">
        <v>433</v>
      </c>
      <c r="G1133" t="s">
        <v>5360</v>
      </c>
      <c r="H1133" t="s">
        <v>6583</v>
      </c>
      <c r="I1133">
        <f>COUNTIF($J$2:$J$91,B1133)</f>
        <v>0</v>
      </c>
    </row>
    <row r="1134" spans="1:9" x14ac:dyDescent="0.3">
      <c r="A1134" t="s">
        <v>2099</v>
      </c>
      <c r="B1134" t="s">
        <v>6978</v>
      </c>
      <c r="C1134" t="s">
        <v>1099</v>
      </c>
      <c r="D1134" t="s">
        <v>1658</v>
      </c>
      <c r="E1134" t="s">
        <v>65</v>
      </c>
      <c r="F1134" t="s">
        <v>4062</v>
      </c>
      <c r="G1134" t="s">
        <v>5156</v>
      </c>
      <c r="H1134" t="s">
        <v>6922</v>
      </c>
      <c r="I1134">
        <f>COUNTIF($J$2:$J$91,B1134)</f>
        <v>0</v>
      </c>
    </row>
    <row r="1135" spans="1:9" x14ac:dyDescent="0.3">
      <c r="A1135" t="s">
        <v>2600</v>
      </c>
      <c r="B1135" t="s">
        <v>2601</v>
      </c>
      <c r="C1135" t="s">
        <v>417</v>
      </c>
      <c r="D1135" t="s">
        <v>2522</v>
      </c>
      <c r="E1135" t="s">
        <v>29</v>
      </c>
      <c r="F1135" t="s">
        <v>1785</v>
      </c>
      <c r="G1135" t="s">
        <v>5361</v>
      </c>
      <c r="H1135" t="s">
        <v>6585</v>
      </c>
      <c r="I1135">
        <f>COUNTIF($J$2:$J$91,B1135)</f>
        <v>0</v>
      </c>
    </row>
    <row r="1136" spans="1:9" x14ac:dyDescent="0.3">
      <c r="A1136" t="s">
        <v>2602</v>
      </c>
      <c r="B1136" t="s">
        <v>2603</v>
      </c>
      <c r="C1136" t="s">
        <v>417</v>
      </c>
      <c r="D1136" t="s">
        <v>2522</v>
      </c>
      <c r="E1136" t="s">
        <v>29</v>
      </c>
      <c r="F1136" t="s">
        <v>573</v>
      </c>
      <c r="G1136" t="s">
        <v>5362</v>
      </c>
      <c r="H1136" t="s">
        <v>6586</v>
      </c>
      <c r="I1136">
        <f>COUNTIF($J$2:$J$91,B1136)</f>
        <v>0</v>
      </c>
    </row>
    <row r="1137" spans="1:9" x14ac:dyDescent="0.3">
      <c r="A1137" t="s">
        <v>2604</v>
      </c>
      <c r="B1137" t="s">
        <v>2605</v>
      </c>
      <c r="C1137" t="s">
        <v>417</v>
      </c>
      <c r="D1137" t="s">
        <v>2522</v>
      </c>
      <c r="E1137" t="s">
        <v>90</v>
      </c>
      <c r="F1137" t="s">
        <v>91</v>
      </c>
      <c r="G1137" t="s">
        <v>5363</v>
      </c>
      <c r="H1137" t="s">
        <v>6587</v>
      </c>
      <c r="I1137">
        <f>COUNTIF($J$2:$J$91,B1137)</f>
        <v>0</v>
      </c>
    </row>
    <row r="1138" spans="1:9" x14ac:dyDescent="0.3">
      <c r="A1138" t="s">
        <v>2606</v>
      </c>
      <c r="B1138" t="s">
        <v>2607</v>
      </c>
      <c r="C1138" t="s">
        <v>493</v>
      </c>
      <c r="D1138" t="s">
        <v>2522</v>
      </c>
      <c r="E1138" t="s">
        <v>29</v>
      </c>
      <c r="F1138" t="s">
        <v>1895</v>
      </c>
      <c r="G1138" t="s">
        <v>5772</v>
      </c>
      <c r="H1138" t="s">
        <v>6588</v>
      </c>
      <c r="I1138">
        <f>COUNTIF($J$2:$J$91,B1138)</f>
        <v>0</v>
      </c>
    </row>
    <row r="1139" spans="1:9" x14ac:dyDescent="0.3">
      <c r="A1139" t="s">
        <v>2608</v>
      </c>
      <c r="B1139" t="s">
        <v>2609</v>
      </c>
      <c r="C1139" t="s">
        <v>493</v>
      </c>
      <c r="D1139" t="s">
        <v>2522</v>
      </c>
      <c r="E1139" t="s">
        <v>29</v>
      </c>
      <c r="F1139" t="s">
        <v>2610</v>
      </c>
      <c r="G1139" t="s">
        <v>5364</v>
      </c>
      <c r="H1139" t="s">
        <v>5948</v>
      </c>
      <c r="I1139">
        <f>COUNTIF($J$2:$J$91,B1139)</f>
        <v>0</v>
      </c>
    </row>
    <row r="1140" spans="1:9" x14ac:dyDescent="0.3">
      <c r="A1140" t="s">
        <v>2611</v>
      </c>
      <c r="B1140" t="s">
        <v>2612</v>
      </c>
      <c r="C1140" t="s">
        <v>493</v>
      </c>
      <c r="D1140" t="s">
        <v>2522</v>
      </c>
      <c r="E1140" t="s">
        <v>29</v>
      </c>
      <c r="F1140" t="s">
        <v>288</v>
      </c>
      <c r="G1140" t="s">
        <v>6922</v>
      </c>
      <c r="H1140" t="s">
        <v>6589</v>
      </c>
      <c r="I1140">
        <f>COUNTIF($J$2:$J$91,B1140)</f>
        <v>0</v>
      </c>
    </row>
    <row r="1141" spans="1:9" x14ac:dyDescent="0.3">
      <c r="A1141" t="s">
        <v>2613</v>
      </c>
      <c r="B1141" t="s">
        <v>2614</v>
      </c>
      <c r="C1141" t="s">
        <v>493</v>
      </c>
      <c r="D1141" t="s">
        <v>2522</v>
      </c>
      <c r="E1141" t="s">
        <v>29</v>
      </c>
      <c r="F1141" t="s">
        <v>2615</v>
      </c>
      <c r="G1141" t="s">
        <v>5365</v>
      </c>
      <c r="H1141" t="s">
        <v>6590</v>
      </c>
      <c r="I1141">
        <f>COUNTIF($J$2:$J$91,B1141)</f>
        <v>0</v>
      </c>
    </row>
    <row r="1142" spans="1:9" x14ac:dyDescent="0.3">
      <c r="A1142" t="s">
        <v>2616</v>
      </c>
      <c r="B1142" t="s">
        <v>2617</v>
      </c>
      <c r="C1142" t="s">
        <v>493</v>
      </c>
      <c r="D1142" t="s">
        <v>2522</v>
      </c>
      <c r="E1142" t="s">
        <v>29</v>
      </c>
      <c r="F1142" t="s">
        <v>573</v>
      </c>
      <c r="G1142" t="s">
        <v>5366</v>
      </c>
      <c r="H1142" t="s">
        <v>6591</v>
      </c>
      <c r="I1142">
        <f>COUNTIF($J$2:$J$91,B1142)</f>
        <v>0</v>
      </c>
    </row>
    <row r="1143" spans="1:9" x14ac:dyDescent="0.3">
      <c r="A1143" t="s">
        <v>2618</v>
      </c>
      <c r="B1143" t="s">
        <v>2619</v>
      </c>
      <c r="C1143" t="s">
        <v>493</v>
      </c>
      <c r="D1143" t="s">
        <v>2522</v>
      </c>
      <c r="E1143" t="s">
        <v>3532</v>
      </c>
      <c r="F1143" t="s">
        <v>4230</v>
      </c>
      <c r="G1143" t="s">
        <v>5367</v>
      </c>
      <c r="H1143" t="s">
        <v>5873</v>
      </c>
      <c r="I1143">
        <f>COUNTIF($J$2:$J$91,B1143)</f>
        <v>0</v>
      </c>
    </row>
    <row r="1144" spans="1:9" x14ac:dyDescent="0.3">
      <c r="A1144" t="s">
        <v>2620</v>
      </c>
      <c r="B1144" t="s">
        <v>2621</v>
      </c>
      <c r="C1144" t="s">
        <v>493</v>
      </c>
      <c r="D1144" t="s">
        <v>2522</v>
      </c>
      <c r="E1144" t="s">
        <v>29</v>
      </c>
      <c r="F1144" t="s">
        <v>203</v>
      </c>
      <c r="G1144" t="s">
        <v>6922</v>
      </c>
      <c r="H1144" t="s">
        <v>6592</v>
      </c>
      <c r="I1144">
        <f>COUNTIF($J$2:$J$91,B1144)</f>
        <v>0</v>
      </c>
    </row>
    <row r="1145" spans="1:9" x14ac:dyDescent="0.3">
      <c r="A1145" t="s">
        <v>2622</v>
      </c>
      <c r="B1145" t="s">
        <v>2623</v>
      </c>
      <c r="C1145" t="s">
        <v>630</v>
      </c>
      <c r="D1145" t="s">
        <v>2522</v>
      </c>
      <c r="E1145" t="s">
        <v>29</v>
      </c>
      <c r="F1145" t="s">
        <v>421</v>
      </c>
      <c r="G1145" t="s">
        <v>24</v>
      </c>
      <c r="H1145" t="s">
        <v>6593</v>
      </c>
      <c r="I1145">
        <f>COUNTIF($J$2:$J$91,B1145)</f>
        <v>0</v>
      </c>
    </row>
    <row r="1146" spans="1:9" x14ac:dyDescent="0.3">
      <c r="A1146" t="s">
        <v>2624</v>
      </c>
      <c r="B1146" t="s">
        <v>2625</v>
      </c>
      <c r="C1146" t="s">
        <v>630</v>
      </c>
      <c r="D1146" t="s">
        <v>2522</v>
      </c>
      <c r="E1146" t="s">
        <v>29</v>
      </c>
      <c r="F1146" t="s">
        <v>433</v>
      </c>
      <c r="G1146" t="s">
        <v>5368</v>
      </c>
      <c r="H1146" t="s">
        <v>6594</v>
      </c>
      <c r="I1146">
        <f>COUNTIF($J$2:$J$91,B1146)</f>
        <v>0</v>
      </c>
    </row>
    <row r="1147" spans="1:9" x14ac:dyDescent="0.3">
      <c r="A1147" t="s">
        <v>2626</v>
      </c>
      <c r="B1147" t="s">
        <v>2627</v>
      </c>
      <c r="C1147" t="s">
        <v>630</v>
      </c>
      <c r="D1147" t="s">
        <v>2522</v>
      </c>
      <c r="E1147" t="s">
        <v>124</v>
      </c>
      <c r="F1147" t="s">
        <v>4231</v>
      </c>
      <c r="G1147" t="s">
        <v>5369</v>
      </c>
      <c r="H1147" t="s">
        <v>6595</v>
      </c>
      <c r="I1147">
        <f>COUNTIF($J$2:$J$91,B1147)</f>
        <v>0</v>
      </c>
    </row>
    <row r="1148" spans="1:9" x14ac:dyDescent="0.3">
      <c r="A1148" t="s">
        <v>2629</v>
      </c>
      <c r="B1148" t="s">
        <v>2630</v>
      </c>
      <c r="C1148" t="s">
        <v>630</v>
      </c>
      <c r="D1148" t="s">
        <v>2522</v>
      </c>
      <c r="E1148" t="s">
        <v>445</v>
      </c>
      <c r="F1148" t="s">
        <v>763</v>
      </c>
      <c r="G1148" t="s">
        <v>5370</v>
      </c>
      <c r="H1148" t="s">
        <v>6596</v>
      </c>
      <c r="I1148">
        <f>COUNTIF($J$2:$J$91,B1148)</f>
        <v>0</v>
      </c>
    </row>
    <row r="1149" spans="1:9" x14ac:dyDescent="0.3">
      <c r="A1149" t="s">
        <v>2631</v>
      </c>
      <c r="B1149" t="s">
        <v>2632</v>
      </c>
      <c r="C1149" t="s">
        <v>630</v>
      </c>
      <c r="D1149" t="s">
        <v>2522</v>
      </c>
      <c r="E1149" t="s">
        <v>65</v>
      </c>
      <c r="F1149" t="s">
        <v>4232</v>
      </c>
      <c r="G1149" t="s">
        <v>5371</v>
      </c>
      <c r="H1149" t="s">
        <v>6597</v>
      </c>
      <c r="I1149">
        <f>COUNTIF($J$2:$J$91,B1149)</f>
        <v>0</v>
      </c>
    </row>
    <row r="1150" spans="1:9" x14ac:dyDescent="0.3">
      <c r="A1150" t="s">
        <v>2633</v>
      </c>
      <c r="B1150" t="s">
        <v>2634</v>
      </c>
      <c r="C1150" t="s">
        <v>630</v>
      </c>
      <c r="D1150" t="s">
        <v>2522</v>
      </c>
      <c r="E1150" t="s">
        <v>29</v>
      </c>
      <c r="F1150" t="s">
        <v>746</v>
      </c>
      <c r="G1150" t="s">
        <v>4669</v>
      </c>
      <c r="H1150" t="s">
        <v>6598</v>
      </c>
      <c r="I1150">
        <f>COUNTIF($J$2:$J$91,B1150)</f>
        <v>0</v>
      </c>
    </row>
    <row r="1151" spans="1:9" x14ac:dyDescent="0.3">
      <c r="A1151" t="s">
        <v>2635</v>
      </c>
      <c r="B1151" t="s">
        <v>2636</v>
      </c>
      <c r="C1151" t="s">
        <v>673</v>
      </c>
      <c r="D1151" t="s">
        <v>2522</v>
      </c>
      <c r="E1151" t="s">
        <v>282</v>
      </c>
      <c r="F1151" t="s">
        <v>18</v>
      </c>
      <c r="G1151" t="s">
        <v>6922</v>
      </c>
      <c r="H1151" t="s">
        <v>6599</v>
      </c>
      <c r="I1151">
        <f>COUNTIF($J$2:$J$91,B1151)</f>
        <v>0</v>
      </c>
    </row>
    <row r="1152" spans="1:9" x14ac:dyDescent="0.3">
      <c r="A1152" t="s">
        <v>2637</v>
      </c>
      <c r="B1152" t="s">
        <v>2638</v>
      </c>
      <c r="C1152" t="s">
        <v>673</v>
      </c>
      <c r="D1152" t="s">
        <v>2522</v>
      </c>
      <c r="E1152" t="s">
        <v>90</v>
      </c>
      <c r="F1152" t="s">
        <v>4233</v>
      </c>
      <c r="G1152" t="s">
        <v>5372</v>
      </c>
      <c r="H1152" t="s">
        <v>6600</v>
      </c>
      <c r="I1152">
        <f>COUNTIF($J$2:$J$91,B1152)</f>
        <v>0</v>
      </c>
    </row>
    <row r="1153" spans="1:9" x14ac:dyDescent="0.3">
      <c r="A1153" t="s">
        <v>2640</v>
      </c>
      <c r="B1153" t="s">
        <v>2641</v>
      </c>
      <c r="C1153" t="s">
        <v>786</v>
      </c>
      <c r="D1153" t="s">
        <v>2522</v>
      </c>
      <c r="E1153" t="s">
        <v>3534</v>
      </c>
      <c r="F1153" t="s">
        <v>4234</v>
      </c>
      <c r="G1153" t="s">
        <v>5773</v>
      </c>
      <c r="H1153" t="s">
        <v>6601</v>
      </c>
      <c r="I1153">
        <f>COUNTIF($J$2:$J$91,B1153)</f>
        <v>0</v>
      </c>
    </row>
    <row r="1154" spans="1:9" x14ac:dyDescent="0.3">
      <c r="A1154" t="s">
        <v>2642</v>
      </c>
      <c r="B1154" t="s">
        <v>2643</v>
      </c>
      <c r="C1154" t="s">
        <v>786</v>
      </c>
      <c r="D1154" t="s">
        <v>2522</v>
      </c>
      <c r="E1154" t="s">
        <v>29</v>
      </c>
      <c r="F1154" t="s">
        <v>4235</v>
      </c>
      <c r="G1154" t="s">
        <v>5373</v>
      </c>
      <c r="H1154" t="s">
        <v>6602</v>
      </c>
      <c r="I1154">
        <f>COUNTIF($J$2:$J$91,B1154)</f>
        <v>0</v>
      </c>
    </row>
    <row r="1155" spans="1:9" x14ac:dyDescent="0.3">
      <c r="A1155" t="s">
        <v>2644</v>
      </c>
      <c r="B1155" t="s">
        <v>2645</v>
      </c>
      <c r="C1155" t="s">
        <v>786</v>
      </c>
      <c r="D1155" t="s">
        <v>2522</v>
      </c>
      <c r="E1155" t="s">
        <v>29</v>
      </c>
      <c r="F1155" t="s">
        <v>150</v>
      </c>
      <c r="G1155" t="s">
        <v>5374</v>
      </c>
      <c r="H1155" t="s">
        <v>6603</v>
      </c>
      <c r="I1155">
        <f>COUNTIF($J$2:$J$91,B1155)</f>
        <v>0</v>
      </c>
    </row>
    <row r="1156" spans="1:9" x14ac:dyDescent="0.3">
      <c r="A1156" t="s">
        <v>2646</v>
      </c>
      <c r="B1156" t="s">
        <v>2647</v>
      </c>
      <c r="C1156" t="s">
        <v>786</v>
      </c>
      <c r="D1156" t="s">
        <v>2522</v>
      </c>
      <c r="E1156" t="s">
        <v>307</v>
      </c>
      <c r="F1156" t="s">
        <v>4236</v>
      </c>
      <c r="G1156" t="s">
        <v>3737</v>
      </c>
      <c r="H1156" t="s">
        <v>6604</v>
      </c>
      <c r="I1156">
        <f>COUNTIF($J$2:$J$91,B1156)</f>
        <v>0</v>
      </c>
    </row>
    <row r="1157" spans="1:9" x14ac:dyDescent="0.3">
      <c r="A1157" t="s">
        <v>2648</v>
      </c>
      <c r="B1157" t="s">
        <v>2649</v>
      </c>
      <c r="C1157" t="s">
        <v>927</v>
      </c>
      <c r="D1157" t="s">
        <v>2522</v>
      </c>
      <c r="E1157" t="s">
        <v>307</v>
      </c>
      <c r="F1157" t="s">
        <v>426</v>
      </c>
      <c r="G1157" t="s">
        <v>6922</v>
      </c>
      <c r="H1157" t="s">
        <v>6605</v>
      </c>
      <c r="I1157">
        <f>COUNTIF($J$2:$J$91,B1157)</f>
        <v>0</v>
      </c>
    </row>
    <row r="1158" spans="1:9" x14ac:dyDescent="0.3">
      <c r="A1158" t="s">
        <v>2650</v>
      </c>
      <c r="B1158" t="s">
        <v>2651</v>
      </c>
      <c r="C1158" t="s">
        <v>927</v>
      </c>
      <c r="D1158" t="s">
        <v>2522</v>
      </c>
      <c r="E1158" t="s">
        <v>90</v>
      </c>
      <c r="F1158" t="s">
        <v>4237</v>
      </c>
      <c r="G1158" t="s">
        <v>5375</v>
      </c>
      <c r="H1158" t="s">
        <v>6606</v>
      </c>
      <c r="I1158">
        <f>COUNTIF($J$2:$J$91,B1158)</f>
        <v>0</v>
      </c>
    </row>
    <row r="1159" spans="1:9" x14ac:dyDescent="0.3">
      <c r="A1159" t="s">
        <v>2652</v>
      </c>
      <c r="B1159" t="s">
        <v>2653</v>
      </c>
      <c r="C1159" t="s">
        <v>927</v>
      </c>
      <c r="D1159" t="s">
        <v>2522</v>
      </c>
      <c r="E1159" t="s">
        <v>282</v>
      </c>
      <c r="F1159" t="s">
        <v>4238</v>
      </c>
      <c r="G1159" t="s">
        <v>24</v>
      </c>
      <c r="H1159" t="s">
        <v>6607</v>
      </c>
      <c r="I1159">
        <f>COUNTIF($J$2:$J$91,B1159)</f>
        <v>0</v>
      </c>
    </row>
    <row r="1160" spans="1:9" x14ac:dyDescent="0.3">
      <c r="A1160" t="s">
        <v>2654</v>
      </c>
      <c r="B1160" t="s">
        <v>2655</v>
      </c>
      <c r="C1160" t="s">
        <v>1979</v>
      </c>
      <c r="D1160" t="s">
        <v>2522</v>
      </c>
      <c r="E1160" t="s">
        <v>164</v>
      </c>
      <c r="F1160" t="s">
        <v>4239</v>
      </c>
      <c r="G1160" t="s">
        <v>5376</v>
      </c>
      <c r="H1160" t="s">
        <v>6608</v>
      </c>
      <c r="I1160">
        <f>COUNTIF($J$2:$J$91,B1160)</f>
        <v>0</v>
      </c>
    </row>
    <row r="1161" spans="1:9" x14ac:dyDescent="0.3">
      <c r="A1161" t="s">
        <v>2656</v>
      </c>
      <c r="B1161" t="s">
        <v>2657</v>
      </c>
      <c r="C1161" t="s">
        <v>1099</v>
      </c>
      <c r="D1161" t="s">
        <v>2522</v>
      </c>
      <c r="E1161" t="s">
        <v>175</v>
      </c>
      <c r="F1161" t="s">
        <v>4240</v>
      </c>
      <c r="G1161" t="s">
        <v>5377</v>
      </c>
      <c r="H1161" t="s">
        <v>6922</v>
      </c>
      <c r="I1161">
        <f>COUNTIF($J$2:$J$91,B1161)</f>
        <v>0</v>
      </c>
    </row>
    <row r="1162" spans="1:9" x14ac:dyDescent="0.3">
      <c r="A1162" t="s">
        <v>2658</v>
      </c>
      <c r="B1162" t="s">
        <v>2659</v>
      </c>
      <c r="C1162" t="s">
        <v>1177</v>
      </c>
      <c r="D1162" t="s">
        <v>2522</v>
      </c>
      <c r="E1162" t="s">
        <v>8</v>
      </c>
      <c r="F1162" t="s">
        <v>4241</v>
      </c>
      <c r="G1162" t="s">
        <v>5378</v>
      </c>
      <c r="H1162" t="s">
        <v>109</v>
      </c>
      <c r="I1162">
        <f>COUNTIF($J$2:$J$91,B1162)</f>
        <v>0</v>
      </c>
    </row>
    <row r="1163" spans="1:9" x14ac:dyDescent="0.3">
      <c r="A1163" t="s">
        <v>2660</v>
      </c>
      <c r="B1163" t="s">
        <v>2661</v>
      </c>
      <c r="C1163" t="s">
        <v>1213</v>
      </c>
      <c r="D1163" t="s">
        <v>2522</v>
      </c>
      <c r="E1163" t="s">
        <v>282</v>
      </c>
      <c r="F1163" t="s">
        <v>4242</v>
      </c>
      <c r="G1163" t="s">
        <v>5379</v>
      </c>
      <c r="H1163" t="s">
        <v>6609</v>
      </c>
      <c r="I1163">
        <f>COUNTIF($J$2:$J$91,B1163)</f>
        <v>0</v>
      </c>
    </row>
    <row r="1164" spans="1:9" x14ac:dyDescent="0.3">
      <c r="A1164" t="s">
        <v>2662</v>
      </c>
      <c r="B1164" t="s">
        <v>2663</v>
      </c>
      <c r="C1164" t="s">
        <v>1213</v>
      </c>
      <c r="D1164" t="s">
        <v>2522</v>
      </c>
      <c r="E1164" t="s">
        <v>124</v>
      </c>
      <c r="F1164" t="s">
        <v>4243</v>
      </c>
      <c r="G1164" t="s">
        <v>5380</v>
      </c>
      <c r="H1164" t="s">
        <v>6610</v>
      </c>
      <c r="I1164">
        <f>COUNTIF($J$2:$J$91,B1164)</f>
        <v>0</v>
      </c>
    </row>
    <row r="1165" spans="1:9" x14ac:dyDescent="0.3">
      <c r="A1165" t="s">
        <v>2664</v>
      </c>
      <c r="B1165" t="s">
        <v>2665</v>
      </c>
      <c r="C1165" t="s">
        <v>1213</v>
      </c>
      <c r="D1165" t="s">
        <v>2522</v>
      </c>
      <c r="E1165" t="s">
        <v>124</v>
      </c>
      <c r="F1165" t="s">
        <v>2665</v>
      </c>
      <c r="G1165" t="s">
        <v>5381</v>
      </c>
      <c r="H1165" t="s">
        <v>6611</v>
      </c>
      <c r="I1165">
        <f>COUNTIF($J$2:$J$91,B1165)</f>
        <v>0</v>
      </c>
    </row>
    <row r="1166" spans="1:9" x14ac:dyDescent="0.3">
      <c r="A1166" t="s">
        <v>2666</v>
      </c>
      <c r="B1166" t="s">
        <v>2667</v>
      </c>
      <c r="C1166" t="s">
        <v>1213</v>
      </c>
      <c r="D1166" t="s">
        <v>2522</v>
      </c>
      <c r="E1166" t="s">
        <v>124</v>
      </c>
      <c r="F1166" t="s">
        <v>1329</v>
      </c>
      <c r="G1166" t="s">
        <v>5382</v>
      </c>
      <c r="H1166" t="s">
        <v>6612</v>
      </c>
      <c r="I1166">
        <f>COUNTIF($J$2:$J$91,B1166)</f>
        <v>0</v>
      </c>
    </row>
    <row r="1167" spans="1:9" x14ac:dyDescent="0.3">
      <c r="A1167" t="s">
        <v>2668</v>
      </c>
      <c r="B1167" t="s">
        <v>2669</v>
      </c>
      <c r="C1167" t="s">
        <v>1213</v>
      </c>
      <c r="D1167" t="s">
        <v>2522</v>
      </c>
      <c r="E1167" t="s">
        <v>124</v>
      </c>
      <c r="F1167" t="s">
        <v>4244</v>
      </c>
      <c r="G1167" t="s">
        <v>5383</v>
      </c>
      <c r="H1167" t="s">
        <v>6613</v>
      </c>
      <c r="I1167">
        <f>COUNTIF($J$2:$J$91,B1167)</f>
        <v>0</v>
      </c>
    </row>
    <row r="1168" spans="1:9" x14ac:dyDescent="0.3">
      <c r="A1168" t="s">
        <v>2670</v>
      </c>
      <c r="B1168" t="s">
        <v>2671</v>
      </c>
      <c r="C1168" t="s">
        <v>1213</v>
      </c>
      <c r="D1168" t="s">
        <v>2522</v>
      </c>
      <c r="E1168" t="s">
        <v>16</v>
      </c>
      <c r="F1168" t="s">
        <v>4245</v>
      </c>
      <c r="G1168" t="s">
        <v>108</v>
      </c>
      <c r="H1168" t="s">
        <v>6614</v>
      </c>
      <c r="I1168">
        <f>COUNTIF($J$2:$J$91,B1168)</f>
        <v>0</v>
      </c>
    </row>
    <row r="1169" spans="1:9" x14ac:dyDescent="0.3">
      <c r="A1169" t="s">
        <v>2672</v>
      </c>
      <c r="B1169" t="s">
        <v>2628</v>
      </c>
      <c r="C1169" t="s">
        <v>1213</v>
      </c>
      <c r="D1169" t="s">
        <v>2522</v>
      </c>
      <c r="E1169" t="s">
        <v>124</v>
      </c>
      <c r="F1169" t="s">
        <v>4246</v>
      </c>
      <c r="G1169" t="s">
        <v>5384</v>
      </c>
      <c r="H1169" t="s">
        <v>6615</v>
      </c>
      <c r="I1169">
        <f>COUNTIF($J$2:$J$91,B1169)</f>
        <v>0</v>
      </c>
    </row>
    <row r="1170" spans="1:9" x14ac:dyDescent="0.3">
      <c r="A1170" t="s">
        <v>2673</v>
      </c>
      <c r="B1170" t="s">
        <v>2674</v>
      </c>
      <c r="C1170" t="s">
        <v>1213</v>
      </c>
      <c r="D1170" t="s">
        <v>2522</v>
      </c>
      <c r="E1170" t="s">
        <v>29</v>
      </c>
      <c r="F1170" t="s">
        <v>4247</v>
      </c>
      <c r="G1170" t="s">
        <v>5385</v>
      </c>
      <c r="H1170" t="s">
        <v>6616</v>
      </c>
      <c r="I1170">
        <f>COUNTIF($J$2:$J$91,B1170)</f>
        <v>0</v>
      </c>
    </row>
    <row r="1171" spans="1:9" x14ac:dyDescent="0.3">
      <c r="A1171" t="s">
        <v>2675</v>
      </c>
      <c r="B1171" t="s">
        <v>2676</v>
      </c>
      <c r="C1171" t="s">
        <v>1213</v>
      </c>
      <c r="D1171" t="s">
        <v>2522</v>
      </c>
      <c r="E1171" t="s">
        <v>29</v>
      </c>
      <c r="F1171" t="s">
        <v>4248</v>
      </c>
      <c r="G1171" t="s">
        <v>5386</v>
      </c>
      <c r="H1171" t="s">
        <v>6617</v>
      </c>
      <c r="I1171">
        <f>COUNTIF($J$2:$J$91,B1171)</f>
        <v>0</v>
      </c>
    </row>
    <row r="1172" spans="1:9" x14ac:dyDescent="0.3">
      <c r="A1172" t="s">
        <v>2100</v>
      </c>
      <c r="B1172" t="s">
        <v>1769</v>
      </c>
      <c r="C1172" t="s">
        <v>1099</v>
      </c>
      <c r="D1172" t="s">
        <v>1658</v>
      </c>
      <c r="E1172" t="s">
        <v>65</v>
      </c>
      <c r="F1172" t="s">
        <v>4062</v>
      </c>
      <c r="G1172" t="s">
        <v>5156</v>
      </c>
      <c r="H1172" t="s">
        <v>6476</v>
      </c>
      <c r="I1172">
        <f>COUNTIF($J$2:$J$91,B1172)</f>
        <v>0</v>
      </c>
    </row>
    <row r="1173" spans="1:9" x14ac:dyDescent="0.3">
      <c r="A1173" t="s">
        <v>2678</v>
      </c>
      <c r="B1173" t="s">
        <v>2679</v>
      </c>
      <c r="C1173" t="s">
        <v>1316</v>
      </c>
      <c r="D1173" t="s">
        <v>2522</v>
      </c>
      <c r="E1173" t="s">
        <v>164</v>
      </c>
      <c r="F1173" t="s">
        <v>4249</v>
      </c>
      <c r="G1173" t="s">
        <v>5388</v>
      </c>
      <c r="H1173" t="s">
        <v>6619</v>
      </c>
      <c r="I1173">
        <f>COUNTIF($J$2:$J$91,B1173)</f>
        <v>0</v>
      </c>
    </row>
    <row r="1174" spans="1:9" x14ac:dyDescent="0.3">
      <c r="A1174" t="s">
        <v>2680</v>
      </c>
      <c r="B1174" t="s">
        <v>2681</v>
      </c>
      <c r="C1174" t="s">
        <v>1316</v>
      </c>
      <c r="D1174" t="s">
        <v>2522</v>
      </c>
      <c r="E1174" t="s">
        <v>53</v>
      </c>
      <c r="F1174" t="s">
        <v>4250</v>
      </c>
      <c r="G1174" t="s">
        <v>6930</v>
      </c>
      <c r="H1174" t="s">
        <v>6620</v>
      </c>
      <c r="I1174">
        <f>COUNTIF($J$2:$J$91,B1174)</f>
        <v>0</v>
      </c>
    </row>
    <row r="1175" spans="1:9" x14ac:dyDescent="0.3">
      <c r="A1175" t="s">
        <v>2682</v>
      </c>
      <c r="B1175" t="s">
        <v>2683</v>
      </c>
      <c r="C1175" t="s">
        <v>1316</v>
      </c>
      <c r="D1175" t="s">
        <v>2522</v>
      </c>
      <c r="E1175" t="s">
        <v>53</v>
      </c>
      <c r="F1175" t="s">
        <v>4251</v>
      </c>
      <c r="G1175" t="s">
        <v>5389</v>
      </c>
      <c r="H1175" t="s">
        <v>6621</v>
      </c>
      <c r="I1175">
        <f>COUNTIF($J$2:$J$91,B1175)</f>
        <v>0</v>
      </c>
    </row>
    <row r="1176" spans="1:9" x14ac:dyDescent="0.3">
      <c r="A1176" t="s">
        <v>2684</v>
      </c>
      <c r="B1176" t="s">
        <v>2685</v>
      </c>
      <c r="C1176" t="s">
        <v>1316</v>
      </c>
      <c r="D1176" t="s">
        <v>2522</v>
      </c>
      <c r="E1176" t="s">
        <v>29</v>
      </c>
      <c r="F1176" t="s">
        <v>4252</v>
      </c>
      <c r="G1176" t="s">
        <v>5390</v>
      </c>
      <c r="H1176" t="s">
        <v>6622</v>
      </c>
      <c r="I1176">
        <f>COUNTIF($J$2:$J$91,B1176)</f>
        <v>0</v>
      </c>
    </row>
    <row r="1177" spans="1:9" x14ac:dyDescent="0.3">
      <c r="A1177" t="s">
        <v>2686</v>
      </c>
      <c r="B1177" t="s">
        <v>2687</v>
      </c>
      <c r="C1177" t="s">
        <v>1316</v>
      </c>
      <c r="D1177" t="s">
        <v>2522</v>
      </c>
      <c r="E1177" t="s">
        <v>29</v>
      </c>
      <c r="F1177" t="s">
        <v>4253</v>
      </c>
      <c r="G1177" t="s">
        <v>5391</v>
      </c>
      <c r="H1177" t="s">
        <v>6623</v>
      </c>
      <c r="I1177">
        <f>COUNTIF($J$2:$J$91,B1177)</f>
        <v>0</v>
      </c>
    </row>
    <row r="1178" spans="1:9" x14ac:dyDescent="0.3">
      <c r="A1178" t="s">
        <v>2688</v>
      </c>
      <c r="B1178" t="s">
        <v>2689</v>
      </c>
      <c r="C1178" t="s">
        <v>1443</v>
      </c>
      <c r="D1178" t="s">
        <v>2522</v>
      </c>
      <c r="E1178" t="s">
        <v>385</v>
      </c>
      <c r="F1178" t="s">
        <v>4254</v>
      </c>
      <c r="G1178" t="s">
        <v>5392</v>
      </c>
      <c r="H1178" t="s">
        <v>6286</v>
      </c>
      <c r="I1178">
        <f>COUNTIF($J$2:$J$91,B1178)</f>
        <v>0</v>
      </c>
    </row>
    <row r="1179" spans="1:9" x14ac:dyDescent="0.3">
      <c r="A1179" t="s">
        <v>2690</v>
      </c>
      <c r="B1179" t="s">
        <v>2691</v>
      </c>
      <c r="C1179" t="s">
        <v>1443</v>
      </c>
      <c r="D1179" t="s">
        <v>2522</v>
      </c>
      <c r="E1179" t="s">
        <v>124</v>
      </c>
      <c r="F1179" t="s">
        <v>4255</v>
      </c>
      <c r="G1179" t="s">
        <v>5393</v>
      </c>
      <c r="H1179" t="s">
        <v>6624</v>
      </c>
      <c r="I1179">
        <f>COUNTIF($J$2:$J$91,B1179)</f>
        <v>0</v>
      </c>
    </row>
    <row r="1180" spans="1:9" x14ac:dyDescent="0.3">
      <c r="A1180" t="s">
        <v>2692</v>
      </c>
      <c r="B1180" t="s">
        <v>2693</v>
      </c>
      <c r="C1180" t="s">
        <v>1443</v>
      </c>
      <c r="D1180" t="s">
        <v>2522</v>
      </c>
      <c r="E1180" t="s">
        <v>29</v>
      </c>
      <c r="F1180" t="s">
        <v>4256</v>
      </c>
      <c r="G1180" t="s">
        <v>5394</v>
      </c>
      <c r="H1180" t="s">
        <v>6625</v>
      </c>
      <c r="I1180">
        <f>COUNTIF($J$2:$J$91,B1180)</f>
        <v>0</v>
      </c>
    </row>
    <row r="1181" spans="1:9" x14ac:dyDescent="0.3">
      <c r="A1181" t="s">
        <v>2694</v>
      </c>
      <c r="B1181" t="s">
        <v>2695</v>
      </c>
      <c r="C1181" t="s">
        <v>1555</v>
      </c>
      <c r="D1181" t="s">
        <v>2522</v>
      </c>
      <c r="E1181" t="s">
        <v>90</v>
      </c>
      <c r="F1181" t="s">
        <v>1649</v>
      </c>
      <c r="G1181" t="s">
        <v>5395</v>
      </c>
      <c r="H1181" t="s">
        <v>6626</v>
      </c>
      <c r="I1181">
        <f>COUNTIF($J$2:$J$91,B1181)</f>
        <v>0</v>
      </c>
    </row>
    <row r="1182" spans="1:9" x14ac:dyDescent="0.3">
      <c r="A1182" t="s">
        <v>2696</v>
      </c>
      <c r="B1182" t="s">
        <v>2697</v>
      </c>
      <c r="C1182" t="s">
        <v>1555</v>
      </c>
      <c r="D1182" t="s">
        <v>2522</v>
      </c>
      <c r="E1182" t="s">
        <v>90</v>
      </c>
      <c r="F1182" t="s">
        <v>91</v>
      </c>
      <c r="G1182" t="s">
        <v>5396</v>
      </c>
      <c r="H1182" t="s">
        <v>6627</v>
      </c>
      <c r="I1182">
        <f>COUNTIF($J$2:$J$91,B1182)</f>
        <v>0</v>
      </c>
    </row>
    <row r="1183" spans="1:9" x14ac:dyDescent="0.3">
      <c r="A1183" t="s">
        <v>2698</v>
      </c>
      <c r="B1183" t="s">
        <v>2699</v>
      </c>
      <c r="C1183" t="s">
        <v>6</v>
      </c>
      <c r="D1183" t="s">
        <v>2700</v>
      </c>
      <c r="E1183" t="s">
        <v>16</v>
      </c>
      <c r="F1183" t="s">
        <v>4257</v>
      </c>
      <c r="G1183" t="s">
        <v>5397</v>
      </c>
      <c r="H1183" t="s">
        <v>6628</v>
      </c>
      <c r="I1183">
        <f>COUNTIF($J$2:$J$91,B1183)</f>
        <v>0</v>
      </c>
    </row>
    <row r="1184" spans="1:9" x14ac:dyDescent="0.3">
      <c r="A1184" t="s">
        <v>2701</v>
      </c>
      <c r="B1184" t="s">
        <v>2702</v>
      </c>
      <c r="C1184" t="s">
        <v>6</v>
      </c>
      <c r="D1184" t="s">
        <v>2700</v>
      </c>
      <c r="E1184" t="s">
        <v>16</v>
      </c>
      <c r="F1184" t="s">
        <v>4258</v>
      </c>
      <c r="G1184" t="s">
        <v>5398</v>
      </c>
      <c r="H1184" t="s">
        <v>6017</v>
      </c>
      <c r="I1184">
        <f>COUNTIF($J$2:$J$91,B1184)</f>
        <v>0</v>
      </c>
    </row>
    <row r="1185" spans="1:9" x14ac:dyDescent="0.3">
      <c r="A1185" t="s">
        <v>2703</v>
      </c>
      <c r="B1185" t="s">
        <v>2704</v>
      </c>
      <c r="C1185" t="s">
        <v>6</v>
      </c>
      <c r="D1185" t="s">
        <v>2700</v>
      </c>
      <c r="E1185" t="s">
        <v>29</v>
      </c>
      <c r="F1185" t="s">
        <v>4259</v>
      </c>
      <c r="G1185" t="s">
        <v>5399</v>
      </c>
      <c r="H1185" t="s">
        <v>6629</v>
      </c>
      <c r="I1185">
        <f>COUNTIF($J$2:$J$91,B1185)</f>
        <v>0</v>
      </c>
    </row>
    <row r="1186" spans="1:9" x14ac:dyDescent="0.3">
      <c r="A1186" t="s">
        <v>2705</v>
      </c>
      <c r="B1186" t="s">
        <v>2706</v>
      </c>
      <c r="C1186" t="s">
        <v>6</v>
      </c>
      <c r="D1186" t="s">
        <v>2700</v>
      </c>
      <c r="E1186" t="s">
        <v>16</v>
      </c>
      <c r="F1186" t="s">
        <v>4260</v>
      </c>
      <c r="G1186" t="s">
        <v>5400</v>
      </c>
      <c r="H1186" t="s">
        <v>6630</v>
      </c>
      <c r="I1186">
        <f>COUNTIF($J$2:$J$91,B1186)</f>
        <v>0</v>
      </c>
    </row>
    <row r="1187" spans="1:9" x14ac:dyDescent="0.3">
      <c r="A1187" t="s">
        <v>2707</v>
      </c>
      <c r="B1187" t="s">
        <v>2708</v>
      </c>
      <c r="C1187" t="s">
        <v>6</v>
      </c>
      <c r="D1187" t="s">
        <v>2700</v>
      </c>
      <c r="E1187" t="s">
        <v>16</v>
      </c>
      <c r="F1187" t="s">
        <v>4261</v>
      </c>
      <c r="G1187" t="s">
        <v>5401</v>
      </c>
      <c r="H1187" t="s">
        <v>6631</v>
      </c>
      <c r="I1187">
        <f>COUNTIF($J$2:$J$91,B1187)</f>
        <v>0</v>
      </c>
    </row>
    <row r="1188" spans="1:9" x14ac:dyDescent="0.3">
      <c r="A1188" t="s">
        <v>2709</v>
      </c>
      <c r="B1188" t="s">
        <v>2710</v>
      </c>
      <c r="C1188" t="s">
        <v>6</v>
      </c>
      <c r="D1188" t="s">
        <v>2700</v>
      </c>
      <c r="E1188" t="s">
        <v>16</v>
      </c>
      <c r="F1188" t="s">
        <v>4262</v>
      </c>
      <c r="G1188" t="s">
        <v>5402</v>
      </c>
      <c r="H1188" t="s">
        <v>5808</v>
      </c>
      <c r="I1188">
        <f>COUNTIF($J$2:$J$91,B1188)</f>
        <v>0</v>
      </c>
    </row>
    <row r="1189" spans="1:9" x14ac:dyDescent="0.3">
      <c r="A1189" t="s">
        <v>2711</v>
      </c>
      <c r="B1189" t="s">
        <v>2712</v>
      </c>
      <c r="C1189" t="s">
        <v>6</v>
      </c>
      <c r="D1189" t="s">
        <v>2700</v>
      </c>
      <c r="E1189" t="s">
        <v>29</v>
      </c>
      <c r="F1189" t="s">
        <v>4263</v>
      </c>
      <c r="G1189" t="s">
        <v>5403</v>
      </c>
      <c r="H1189" t="s">
        <v>6632</v>
      </c>
      <c r="I1189">
        <f>COUNTIF($J$2:$J$91,B1189)</f>
        <v>0</v>
      </c>
    </row>
    <row r="1190" spans="1:9" x14ac:dyDescent="0.3">
      <c r="A1190" t="s">
        <v>2713</v>
      </c>
      <c r="B1190" t="s">
        <v>2714</v>
      </c>
      <c r="C1190" t="s">
        <v>6</v>
      </c>
      <c r="D1190" t="s">
        <v>2700</v>
      </c>
      <c r="E1190" t="s">
        <v>16</v>
      </c>
      <c r="F1190" t="s">
        <v>4264</v>
      </c>
      <c r="G1190" t="s">
        <v>5404</v>
      </c>
      <c r="H1190" t="s">
        <v>1099</v>
      </c>
      <c r="I1190">
        <f>COUNTIF($J$2:$J$91,B1190)</f>
        <v>0</v>
      </c>
    </row>
    <row r="1191" spans="1:9" x14ac:dyDescent="0.3">
      <c r="A1191" t="s">
        <v>2715</v>
      </c>
      <c r="B1191" t="s">
        <v>2716</v>
      </c>
      <c r="C1191" t="s">
        <v>271</v>
      </c>
      <c r="D1191" t="s">
        <v>2700</v>
      </c>
      <c r="E1191" t="s">
        <v>65</v>
      </c>
      <c r="F1191" t="s">
        <v>4265</v>
      </c>
      <c r="G1191" t="s">
        <v>297</v>
      </c>
      <c r="H1191" t="s">
        <v>6633</v>
      </c>
      <c r="I1191">
        <f>COUNTIF($J$2:$J$91,B1191)</f>
        <v>0</v>
      </c>
    </row>
    <row r="1192" spans="1:9" x14ac:dyDescent="0.3">
      <c r="A1192" t="s">
        <v>2717</v>
      </c>
      <c r="B1192" t="s">
        <v>2718</v>
      </c>
      <c r="C1192" t="s">
        <v>417</v>
      </c>
      <c r="D1192" t="s">
        <v>2700</v>
      </c>
      <c r="E1192" t="s">
        <v>445</v>
      </c>
      <c r="F1192" t="s">
        <v>245</v>
      </c>
      <c r="G1192" t="s">
        <v>6934</v>
      </c>
      <c r="H1192" t="s">
        <v>6634</v>
      </c>
      <c r="I1192">
        <f>COUNTIF($J$2:$J$91,B1192)</f>
        <v>0</v>
      </c>
    </row>
    <row r="1193" spans="1:9" x14ac:dyDescent="0.3">
      <c r="A1193" t="s">
        <v>2719</v>
      </c>
      <c r="B1193" t="s">
        <v>2720</v>
      </c>
      <c r="C1193" t="s">
        <v>493</v>
      </c>
      <c r="D1193" t="s">
        <v>2700</v>
      </c>
      <c r="E1193" t="s">
        <v>124</v>
      </c>
      <c r="F1193" t="s">
        <v>4266</v>
      </c>
      <c r="G1193" t="s">
        <v>5405</v>
      </c>
      <c r="H1193" t="s">
        <v>6635</v>
      </c>
      <c r="I1193">
        <f>COUNTIF($J$2:$J$91,B1193)</f>
        <v>0</v>
      </c>
    </row>
    <row r="1194" spans="1:9" x14ac:dyDescent="0.3">
      <c r="A1194" t="s">
        <v>2721</v>
      </c>
      <c r="B1194" t="s">
        <v>2722</v>
      </c>
      <c r="C1194" t="s">
        <v>630</v>
      </c>
      <c r="D1194" t="s">
        <v>2700</v>
      </c>
      <c r="E1194" t="s">
        <v>29</v>
      </c>
      <c r="F1194" t="s">
        <v>4267</v>
      </c>
      <c r="G1194" t="s">
        <v>165</v>
      </c>
      <c r="H1194" t="s">
        <v>6636</v>
      </c>
      <c r="I1194">
        <f>COUNTIF($J$2:$J$91,B1194)</f>
        <v>0</v>
      </c>
    </row>
    <row r="1195" spans="1:9" x14ac:dyDescent="0.3">
      <c r="A1195" t="s">
        <v>2723</v>
      </c>
      <c r="B1195" t="s">
        <v>2724</v>
      </c>
      <c r="C1195" t="s">
        <v>630</v>
      </c>
      <c r="D1195" t="s">
        <v>2700</v>
      </c>
      <c r="E1195" t="s">
        <v>29</v>
      </c>
      <c r="F1195" t="s">
        <v>62</v>
      </c>
      <c r="G1195" t="s">
        <v>5406</v>
      </c>
      <c r="H1195" t="s">
        <v>6637</v>
      </c>
      <c r="I1195">
        <f>COUNTIF($J$2:$J$91,B1195)</f>
        <v>0</v>
      </c>
    </row>
    <row r="1196" spans="1:9" x14ac:dyDescent="0.3">
      <c r="A1196" t="s">
        <v>2725</v>
      </c>
      <c r="B1196" t="s">
        <v>2726</v>
      </c>
      <c r="C1196" t="s">
        <v>630</v>
      </c>
      <c r="D1196" t="s">
        <v>2700</v>
      </c>
      <c r="E1196" t="s">
        <v>29</v>
      </c>
      <c r="F1196" t="s">
        <v>421</v>
      </c>
      <c r="G1196" t="s">
        <v>4589</v>
      </c>
      <c r="H1196" t="s">
        <v>6638</v>
      </c>
      <c r="I1196">
        <f>COUNTIF($J$2:$J$91,B1196)</f>
        <v>0</v>
      </c>
    </row>
    <row r="1197" spans="1:9" x14ac:dyDescent="0.3">
      <c r="A1197" t="s">
        <v>2727</v>
      </c>
      <c r="B1197" t="s">
        <v>2728</v>
      </c>
      <c r="C1197" t="s">
        <v>630</v>
      </c>
      <c r="D1197" t="s">
        <v>2700</v>
      </c>
      <c r="E1197" t="s">
        <v>90</v>
      </c>
      <c r="F1197" t="s">
        <v>360</v>
      </c>
      <c r="G1197" t="s">
        <v>5407</v>
      </c>
      <c r="H1197" t="s">
        <v>6141</v>
      </c>
      <c r="I1197">
        <f>COUNTIF($J$2:$J$91,B1197)</f>
        <v>0</v>
      </c>
    </row>
    <row r="1198" spans="1:9" x14ac:dyDescent="0.3">
      <c r="A1198" t="s">
        <v>2729</v>
      </c>
      <c r="B1198" t="s">
        <v>2730</v>
      </c>
      <c r="C1198" t="s">
        <v>630</v>
      </c>
      <c r="D1198" t="s">
        <v>2700</v>
      </c>
      <c r="E1198" t="s">
        <v>29</v>
      </c>
      <c r="F1198" t="s">
        <v>62</v>
      </c>
      <c r="G1198" t="s">
        <v>5408</v>
      </c>
      <c r="H1198" t="s">
        <v>6639</v>
      </c>
      <c r="I1198">
        <f>COUNTIF($J$2:$J$91,B1198)</f>
        <v>0</v>
      </c>
    </row>
    <row r="1199" spans="1:9" x14ac:dyDescent="0.3">
      <c r="A1199" t="s">
        <v>2731</v>
      </c>
      <c r="B1199" t="s">
        <v>2732</v>
      </c>
      <c r="C1199" t="s">
        <v>630</v>
      </c>
      <c r="D1199" t="s">
        <v>2700</v>
      </c>
      <c r="E1199" t="s">
        <v>445</v>
      </c>
      <c r="F1199" t="s">
        <v>245</v>
      </c>
      <c r="G1199" t="s">
        <v>5409</v>
      </c>
      <c r="H1199" t="s">
        <v>6640</v>
      </c>
      <c r="I1199">
        <f>COUNTIF($J$2:$J$91,B1199)</f>
        <v>0</v>
      </c>
    </row>
    <row r="1200" spans="1:9" x14ac:dyDescent="0.3">
      <c r="A1200" t="s">
        <v>2733</v>
      </c>
      <c r="B1200" t="s">
        <v>2734</v>
      </c>
      <c r="C1200" t="s">
        <v>630</v>
      </c>
      <c r="D1200" t="s">
        <v>2700</v>
      </c>
      <c r="E1200" t="s">
        <v>29</v>
      </c>
      <c r="F1200" t="s">
        <v>4268</v>
      </c>
      <c r="G1200" t="s">
        <v>130</v>
      </c>
      <c r="H1200" t="s">
        <v>6641</v>
      </c>
      <c r="I1200">
        <f>COUNTIF($J$2:$J$91,B1200)</f>
        <v>0</v>
      </c>
    </row>
    <row r="1201" spans="1:9" x14ac:dyDescent="0.3">
      <c r="A1201" t="s">
        <v>2735</v>
      </c>
      <c r="B1201" t="s">
        <v>2736</v>
      </c>
      <c r="C1201" t="s">
        <v>630</v>
      </c>
      <c r="D1201" t="s">
        <v>2700</v>
      </c>
      <c r="E1201" t="s">
        <v>90</v>
      </c>
      <c r="F1201" t="s">
        <v>91</v>
      </c>
      <c r="G1201" t="s">
        <v>5410</v>
      </c>
      <c r="H1201" t="s">
        <v>6642</v>
      </c>
      <c r="I1201">
        <f>COUNTIF($J$2:$J$91,B1201)</f>
        <v>0</v>
      </c>
    </row>
    <row r="1202" spans="1:9" x14ac:dyDescent="0.3">
      <c r="A1202" t="s">
        <v>2737</v>
      </c>
      <c r="B1202" t="s">
        <v>2738</v>
      </c>
      <c r="C1202" t="s">
        <v>630</v>
      </c>
      <c r="D1202" t="s">
        <v>2700</v>
      </c>
      <c r="E1202" t="s">
        <v>445</v>
      </c>
      <c r="F1202" t="s">
        <v>245</v>
      </c>
      <c r="G1202" t="s">
        <v>5411</v>
      </c>
      <c r="H1202" t="s">
        <v>6643</v>
      </c>
      <c r="I1202">
        <f>COUNTIF($J$2:$J$91,B1202)</f>
        <v>0</v>
      </c>
    </row>
    <row r="1203" spans="1:9" x14ac:dyDescent="0.3">
      <c r="A1203" t="s">
        <v>2739</v>
      </c>
      <c r="B1203" t="s">
        <v>2740</v>
      </c>
      <c r="C1203" t="s">
        <v>630</v>
      </c>
      <c r="D1203" t="s">
        <v>2700</v>
      </c>
      <c r="E1203" t="s">
        <v>90</v>
      </c>
      <c r="F1203" t="s">
        <v>1863</v>
      </c>
      <c r="G1203" t="s">
        <v>5412</v>
      </c>
      <c r="H1203" t="s">
        <v>6644</v>
      </c>
      <c r="I1203">
        <f>COUNTIF($J$2:$J$91,B1203)</f>
        <v>0</v>
      </c>
    </row>
    <row r="1204" spans="1:9" x14ac:dyDescent="0.3">
      <c r="A1204" t="s">
        <v>2741</v>
      </c>
      <c r="B1204" t="s">
        <v>2742</v>
      </c>
      <c r="C1204" t="s">
        <v>630</v>
      </c>
      <c r="D1204" t="s">
        <v>2700</v>
      </c>
      <c r="E1204" t="s">
        <v>385</v>
      </c>
      <c r="F1204" t="s">
        <v>4269</v>
      </c>
      <c r="G1204" t="s">
        <v>5413</v>
      </c>
      <c r="H1204" t="s">
        <v>6645</v>
      </c>
      <c r="I1204">
        <f>COUNTIF($J$2:$J$91,B1204)</f>
        <v>0</v>
      </c>
    </row>
    <row r="1205" spans="1:9" x14ac:dyDescent="0.3">
      <c r="A1205" t="s">
        <v>2743</v>
      </c>
      <c r="B1205" t="s">
        <v>2744</v>
      </c>
      <c r="C1205" t="s">
        <v>630</v>
      </c>
      <c r="D1205" t="s">
        <v>2700</v>
      </c>
      <c r="E1205" t="s">
        <v>29</v>
      </c>
      <c r="F1205" t="s">
        <v>4270</v>
      </c>
      <c r="G1205" t="s">
        <v>5414</v>
      </c>
      <c r="H1205" t="s">
        <v>6646</v>
      </c>
      <c r="I1205">
        <f>COUNTIF($J$2:$J$91,B1205)</f>
        <v>0</v>
      </c>
    </row>
    <row r="1206" spans="1:9" x14ac:dyDescent="0.3">
      <c r="A1206" t="s">
        <v>2745</v>
      </c>
      <c r="B1206" t="s">
        <v>2746</v>
      </c>
      <c r="C1206" t="s">
        <v>630</v>
      </c>
      <c r="D1206" t="s">
        <v>2700</v>
      </c>
      <c r="E1206" t="s">
        <v>29</v>
      </c>
      <c r="F1206" t="s">
        <v>62</v>
      </c>
      <c r="G1206" t="s">
        <v>5415</v>
      </c>
      <c r="H1206" t="s">
        <v>6647</v>
      </c>
      <c r="I1206">
        <f>COUNTIF($J$2:$J$91,B1206)</f>
        <v>0</v>
      </c>
    </row>
    <row r="1207" spans="1:9" x14ac:dyDescent="0.3">
      <c r="A1207" t="s">
        <v>2747</v>
      </c>
      <c r="B1207" t="s">
        <v>2748</v>
      </c>
      <c r="C1207" t="s">
        <v>630</v>
      </c>
      <c r="D1207" t="s">
        <v>2700</v>
      </c>
      <c r="E1207" t="s">
        <v>164</v>
      </c>
      <c r="F1207" t="s">
        <v>66</v>
      </c>
      <c r="G1207" t="s">
        <v>5416</v>
      </c>
      <c r="H1207" t="s">
        <v>6648</v>
      </c>
      <c r="I1207">
        <f>COUNTIF($J$2:$J$91,B1207)</f>
        <v>0</v>
      </c>
    </row>
    <row r="1208" spans="1:9" x14ac:dyDescent="0.3">
      <c r="A1208" t="s">
        <v>2749</v>
      </c>
      <c r="B1208" t="s">
        <v>2750</v>
      </c>
      <c r="C1208" t="s">
        <v>630</v>
      </c>
      <c r="D1208" t="s">
        <v>2700</v>
      </c>
      <c r="E1208" t="s">
        <v>164</v>
      </c>
      <c r="F1208" t="s">
        <v>4271</v>
      </c>
      <c r="G1208" t="s">
        <v>5417</v>
      </c>
      <c r="H1208" t="s">
        <v>6649</v>
      </c>
      <c r="I1208">
        <f>COUNTIF($J$2:$J$91,B1208)</f>
        <v>0</v>
      </c>
    </row>
    <row r="1209" spans="1:9" x14ac:dyDescent="0.3">
      <c r="A1209" t="s">
        <v>2751</v>
      </c>
      <c r="B1209" t="s">
        <v>2752</v>
      </c>
      <c r="C1209" t="s">
        <v>630</v>
      </c>
      <c r="D1209" t="s">
        <v>2700</v>
      </c>
      <c r="E1209" t="s">
        <v>29</v>
      </c>
      <c r="F1209" t="s">
        <v>4272</v>
      </c>
      <c r="G1209" t="s">
        <v>5418</v>
      </c>
      <c r="H1209" t="s">
        <v>6650</v>
      </c>
      <c r="I1209">
        <f>COUNTIF($J$2:$J$91,B1209)</f>
        <v>0</v>
      </c>
    </row>
    <row r="1210" spans="1:9" x14ac:dyDescent="0.3">
      <c r="A1210" t="s">
        <v>2753</v>
      </c>
      <c r="B1210" t="s">
        <v>2754</v>
      </c>
      <c r="C1210" t="s">
        <v>630</v>
      </c>
      <c r="D1210" t="s">
        <v>2700</v>
      </c>
      <c r="E1210" t="s">
        <v>29</v>
      </c>
      <c r="F1210" t="s">
        <v>62</v>
      </c>
      <c r="G1210" t="s">
        <v>5419</v>
      </c>
      <c r="H1210" t="s">
        <v>6651</v>
      </c>
      <c r="I1210">
        <f>COUNTIF($J$2:$J$91,B1210)</f>
        <v>0</v>
      </c>
    </row>
    <row r="1211" spans="1:9" x14ac:dyDescent="0.3">
      <c r="A1211" t="s">
        <v>2755</v>
      </c>
      <c r="B1211" t="s">
        <v>2756</v>
      </c>
      <c r="C1211" t="s">
        <v>630</v>
      </c>
      <c r="D1211" t="s">
        <v>2700</v>
      </c>
      <c r="E1211" t="s">
        <v>29</v>
      </c>
      <c r="F1211" t="s">
        <v>605</v>
      </c>
      <c r="G1211" t="s">
        <v>5420</v>
      </c>
      <c r="H1211" t="s">
        <v>6652</v>
      </c>
      <c r="I1211">
        <f>COUNTIF($J$2:$J$91,B1211)</f>
        <v>0</v>
      </c>
    </row>
    <row r="1212" spans="1:9" x14ac:dyDescent="0.3">
      <c r="A1212" t="s">
        <v>2757</v>
      </c>
      <c r="B1212" t="s">
        <v>2758</v>
      </c>
      <c r="C1212" t="s">
        <v>630</v>
      </c>
      <c r="D1212" t="s">
        <v>2700</v>
      </c>
      <c r="E1212" t="s">
        <v>3533</v>
      </c>
      <c r="F1212" t="s">
        <v>4273</v>
      </c>
      <c r="G1212" t="s">
        <v>5421</v>
      </c>
      <c r="H1212" t="s">
        <v>6653</v>
      </c>
      <c r="I1212">
        <f>COUNTIF($J$2:$J$91,B1212)</f>
        <v>0</v>
      </c>
    </row>
    <row r="1213" spans="1:9" x14ac:dyDescent="0.3">
      <c r="A1213" t="s">
        <v>2759</v>
      </c>
      <c r="B1213" t="s">
        <v>2760</v>
      </c>
      <c r="C1213" t="s">
        <v>630</v>
      </c>
      <c r="D1213" t="s">
        <v>2700</v>
      </c>
      <c r="E1213" t="s">
        <v>445</v>
      </c>
      <c r="F1213" t="s">
        <v>245</v>
      </c>
      <c r="G1213" t="s">
        <v>5422</v>
      </c>
      <c r="H1213" t="s">
        <v>6654</v>
      </c>
      <c r="I1213">
        <f>COUNTIF($J$2:$J$91,B1213)</f>
        <v>0</v>
      </c>
    </row>
    <row r="1214" spans="1:9" x14ac:dyDescent="0.3">
      <c r="A1214" t="s">
        <v>2761</v>
      </c>
      <c r="B1214" t="s">
        <v>2762</v>
      </c>
      <c r="C1214" t="s">
        <v>630</v>
      </c>
      <c r="D1214" t="s">
        <v>2700</v>
      </c>
      <c r="E1214" t="s">
        <v>445</v>
      </c>
      <c r="F1214" t="s">
        <v>4274</v>
      </c>
      <c r="G1214" t="s">
        <v>5423</v>
      </c>
      <c r="H1214" t="s">
        <v>6655</v>
      </c>
      <c r="I1214">
        <f>COUNTIF($J$2:$J$91,B1214)</f>
        <v>0</v>
      </c>
    </row>
    <row r="1215" spans="1:9" x14ac:dyDescent="0.3">
      <c r="A1215" t="s">
        <v>2763</v>
      </c>
      <c r="B1215" t="s">
        <v>2764</v>
      </c>
      <c r="C1215" t="s">
        <v>630</v>
      </c>
      <c r="D1215" t="s">
        <v>2700</v>
      </c>
      <c r="E1215" t="s">
        <v>90</v>
      </c>
      <c r="F1215" t="s">
        <v>433</v>
      </c>
      <c r="G1215" t="s">
        <v>5424</v>
      </c>
      <c r="H1215" t="s">
        <v>6656</v>
      </c>
      <c r="I1215">
        <f>COUNTIF($J$2:$J$91,B1215)</f>
        <v>0</v>
      </c>
    </row>
    <row r="1216" spans="1:9" x14ac:dyDescent="0.3">
      <c r="A1216" t="s">
        <v>2765</v>
      </c>
      <c r="B1216" t="s">
        <v>2766</v>
      </c>
      <c r="C1216" t="s">
        <v>630</v>
      </c>
      <c r="D1216" t="s">
        <v>2700</v>
      </c>
      <c r="E1216" t="s">
        <v>29</v>
      </c>
      <c r="F1216" t="s">
        <v>4275</v>
      </c>
      <c r="G1216" t="s">
        <v>5425</v>
      </c>
      <c r="H1216" t="s">
        <v>6657</v>
      </c>
      <c r="I1216">
        <f>COUNTIF($J$2:$J$91,B1216)</f>
        <v>0</v>
      </c>
    </row>
    <row r="1217" spans="1:9" x14ac:dyDescent="0.3">
      <c r="A1217" t="s">
        <v>2767</v>
      </c>
      <c r="B1217" t="s">
        <v>2768</v>
      </c>
      <c r="C1217" t="s">
        <v>630</v>
      </c>
      <c r="D1217" t="s">
        <v>2700</v>
      </c>
      <c r="E1217" t="s">
        <v>445</v>
      </c>
      <c r="F1217" t="s">
        <v>245</v>
      </c>
      <c r="G1217" t="s">
        <v>5426</v>
      </c>
      <c r="H1217" t="s">
        <v>6658</v>
      </c>
      <c r="I1217">
        <f>COUNTIF($J$2:$J$91,B1217)</f>
        <v>0</v>
      </c>
    </row>
    <row r="1218" spans="1:9" x14ac:dyDescent="0.3">
      <c r="A1218" t="s">
        <v>2769</v>
      </c>
      <c r="B1218" t="s">
        <v>2770</v>
      </c>
      <c r="C1218" t="s">
        <v>786</v>
      </c>
      <c r="D1218" t="s">
        <v>2700</v>
      </c>
      <c r="E1218" t="s">
        <v>29</v>
      </c>
      <c r="F1218" t="s">
        <v>4276</v>
      </c>
      <c r="G1218" t="s">
        <v>5427</v>
      </c>
      <c r="H1218" t="s">
        <v>6659</v>
      </c>
      <c r="I1218">
        <f>COUNTIF($J$2:$J$91,B1218)</f>
        <v>0</v>
      </c>
    </row>
    <row r="1219" spans="1:9" x14ac:dyDescent="0.3">
      <c r="A1219" t="s">
        <v>2771</v>
      </c>
      <c r="B1219" t="s">
        <v>2772</v>
      </c>
      <c r="C1219" t="s">
        <v>786</v>
      </c>
      <c r="D1219" t="s">
        <v>2700</v>
      </c>
      <c r="E1219" t="s">
        <v>29</v>
      </c>
      <c r="F1219" t="s">
        <v>2773</v>
      </c>
      <c r="G1219" t="s">
        <v>5428</v>
      </c>
      <c r="H1219" t="s">
        <v>6660</v>
      </c>
      <c r="I1219">
        <f>COUNTIF($J$2:$J$91,B1219)</f>
        <v>0</v>
      </c>
    </row>
    <row r="1220" spans="1:9" x14ac:dyDescent="0.3">
      <c r="A1220" t="s">
        <v>2774</v>
      </c>
      <c r="B1220" t="s">
        <v>2775</v>
      </c>
      <c r="C1220" t="s">
        <v>927</v>
      </c>
      <c r="D1220" t="s">
        <v>2700</v>
      </c>
      <c r="E1220" t="s">
        <v>65</v>
      </c>
      <c r="F1220" t="s">
        <v>4277</v>
      </c>
      <c r="G1220" t="s">
        <v>5429</v>
      </c>
      <c r="H1220" t="s">
        <v>6661</v>
      </c>
      <c r="I1220">
        <f>COUNTIF($J$2:$J$91,B1220)</f>
        <v>0</v>
      </c>
    </row>
    <row r="1221" spans="1:9" x14ac:dyDescent="0.3">
      <c r="A1221" t="s">
        <v>2776</v>
      </c>
      <c r="B1221" t="s">
        <v>2777</v>
      </c>
      <c r="C1221" t="s">
        <v>927</v>
      </c>
      <c r="D1221" t="s">
        <v>2700</v>
      </c>
      <c r="E1221" t="s">
        <v>65</v>
      </c>
      <c r="F1221" t="s">
        <v>23</v>
      </c>
      <c r="G1221" t="s">
        <v>130</v>
      </c>
      <c r="H1221" t="s">
        <v>6662</v>
      </c>
      <c r="I1221">
        <f>COUNTIF($J$2:$J$91,B1221)</f>
        <v>0</v>
      </c>
    </row>
    <row r="1222" spans="1:9" x14ac:dyDescent="0.3">
      <c r="A1222" t="s">
        <v>2778</v>
      </c>
      <c r="B1222" t="s">
        <v>2779</v>
      </c>
      <c r="C1222" t="s">
        <v>1089</v>
      </c>
      <c r="D1222" t="s">
        <v>2700</v>
      </c>
      <c r="E1222" t="s">
        <v>16</v>
      </c>
      <c r="F1222" t="s">
        <v>189</v>
      </c>
      <c r="G1222" t="s">
        <v>4817</v>
      </c>
      <c r="H1222" t="s">
        <v>6922</v>
      </c>
      <c r="I1222">
        <f>COUNTIF($J$2:$J$91,B1222)</f>
        <v>0</v>
      </c>
    </row>
    <row r="1223" spans="1:9" x14ac:dyDescent="0.3">
      <c r="A1223" t="s">
        <v>2780</v>
      </c>
      <c r="B1223" t="s">
        <v>2781</v>
      </c>
      <c r="C1223" t="s">
        <v>1213</v>
      </c>
      <c r="D1223" t="s">
        <v>2700</v>
      </c>
      <c r="E1223" t="s">
        <v>65</v>
      </c>
      <c r="F1223" t="s">
        <v>4278</v>
      </c>
      <c r="G1223" t="s">
        <v>5430</v>
      </c>
      <c r="H1223" t="s">
        <v>6663</v>
      </c>
      <c r="I1223">
        <f>COUNTIF($J$2:$J$91,B1223)</f>
        <v>0</v>
      </c>
    </row>
    <row r="1224" spans="1:9" x14ac:dyDescent="0.3">
      <c r="A1224" t="s">
        <v>2782</v>
      </c>
      <c r="B1224" t="s">
        <v>2783</v>
      </c>
      <c r="C1224" t="s">
        <v>1213</v>
      </c>
      <c r="D1224" t="s">
        <v>2700</v>
      </c>
      <c r="E1224" t="s">
        <v>124</v>
      </c>
      <c r="F1224" t="s">
        <v>4279</v>
      </c>
      <c r="G1224" t="s">
        <v>19</v>
      </c>
      <c r="H1224" t="s">
        <v>6664</v>
      </c>
      <c r="I1224">
        <f>COUNTIF($J$2:$J$91,B1224)</f>
        <v>0</v>
      </c>
    </row>
    <row r="1225" spans="1:9" x14ac:dyDescent="0.3">
      <c r="A1225" t="s">
        <v>2784</v>
      </c>
      <c r="B1225" t="s">
        <v>2785</v>
      </c>
      <c r="C1225" t="s">
        <v>1213</v>
      </c>
      <c r="D1225" t="s">
        <v>2700</v>
      </c>
      <c r="E1225" t="s">
        <v>164</v>
      </c>
      <c r="F1225" t="s">
        <v>4280</v>
      </c>
      <c r="G1225" t="s">
        <v>5431</v>
      </c>
      <c r="H1225" t="s">
        <v>6665</v>
      </c>
      <c r="I1225">
        <f>COUNTIF($J$2:$J$91,B1225)</f>
        <v>0</v>
      </c>
    </row>
    <row r="1226" spans="1:9" x14ac:dyDescent="0.3">
      <c r="A1226" t="s">
        <v>2786</v>
      </c>
      <c r="B1226" t="s">
        <v>2787</v>
      </c>
      <c r="C1226" t="s">
        <v>1213</v>
      </c>
      <c r="D1226" t="s">
        <v>2700</v>
      </c>
      <c r="E1226" t="s">
        <v>124</v>
      </c>
      <c r="F1226" t="s">
        <v>4281</v>
      </c>
      <c r="G1226" t="s">
        <v>5432</v>
      </c>
      <c r="H1226" t="s">
        <v>6666</v>
      </c>
      <c r="I1226">
        <f>COUNTIF($J$2:$J$91,B1226)</f>
        <v>0</v>
      </c>
    </row>
    <row r="1227" spans="1:9" x14ac:dyDescent="0.3">
      <c r="A1227" t="s">
        <v>2788</v>
      </c>
      <c r="B1227" t="s">
        <v>2789</v>
      </c>
      <c r="C1227" t="s">
        <v>1213</v>
      </c>
      <c r="D1227" t="s">
        <v>2700</v>
      </c>
      <c r="E1227" t="s">
        <v>124</v>
      </c>
      <c r="F1227" t="s">
        <v>4282</v>
      </c>
      <c r="G1227" t="s">
        <v>5433</v>
      </c>
      <c r="H1227" t="s">
        <v>6667</v>
      </c>
      <c r="I1227">
        <f>COUNTIF($J$2:$J$91,B1227)</f>
        <v>0</v>
      </c>
    </row>
    <row r="1228" spans="1:9" x14ac:dyDescent="0.3">
      <c r="A1228" t="s">
        <v>2790</v>
      </c>
      <c r="B1228" t="s">
        <v>2791</v>
      </c>
      <c r="C1228" t="s">
        <v>1213</v>
      </c>
      <c r="D1228" t="s">
        <v>2700</v>
      </c>
      <c r="E1228" t="s">
        <v>29</v>
      </c>
      <c r="F1228" t="s">
        <v>3885</v>
      </c>
      <c r="G1228" t="s">
        <v>5434</v>
      </c>
      <c r="H1228" t="s">
        <v>6668</v>
      </c>
      <c r="I1228">
        <f>COUNTIF($J$2:$J$91,B1228)</f>
        <v>0</v>
      </c>
    </row>
    <row r="1229" spans="1:9" x14ac:dyDescent="0.3">
      <c r="A1229" t="s">
        <v>2792</v>
      </c>
      <c r="B1229" t="s">
        <v>2793</v>
      </c>
      <c r="C1229" t="s">
        <v>1213</v>
      </c>
      <c r="D1229" t="s">
        <v>2700</v>
      </c>
      <c r="E1229" t="s">
        <v>53</v>
      </c>
      <c r="F1229" t="s">
        <v>4283</v>
      </c>
      <c r="G1229" t="s">
        <v>5774</v>
      </c>
      <c r="H1229" t="s">
        <v>6669</v>
      </c>
      <c r="I1229">
        <f>COUNTIF($J$2:$J$91,B1229)</f>
        <v>0</v>
      </c>
    </row>
    <row r="1230" spans="1:9" x14ac:dyDescent="0.3">
      <c r="A1230" t="s">
        <v>2794</v>
      </c>
      <c r="B1230" t="s">
        <v>2795</v>
      </c>
      <c r="C1230" t="s">
        <v>1213</v>
      </c>
      <c r="D1230" t="s">
        <v>2700</v>
      </c>
      <c r="E1230" t="s">
        <v>29</v>
      </c>
      <c r="F1230" t="s">
        <v>4284</v>
      </c>
      <c r="G1230" t="s">
        <v>5435</v>
      </c>
      <c r="H1230" t="s">
        <v>6670</v>
      </c>
      <c r="I1230">
        <f>COUNTIF($J$2:$J$91,B1230)</f>
        <v>0</v>
      </c>
    </row>
    <row r="1231" spans="1:9" x14ac:dyDescent="0.3">
      <c r="A1231" t="s">
        <v>2796</v>
      </c>
      <c r="B1231" t="s">
        <v>2797</v>
      </c>
      <c r="C1231" t="s">
        <v>1213</v>
      </c>
      <c r="D1231" t="s">
        <v>2700</v>
      </c>
      <c r="E1231" t="s">
        <v>124</v>
      </c>
      <c r="F1231" t="s">
        <v>4285</v>
      </c>
      <c r="G1231" t="s">
        <v>5436</v>
      </c>
      <c r="H1231" t="s">
        <v>6671</v>
      </c>
      <c r="I1231">
        <f>COUNTIF($J$2:$J$91,B1231)</f>
        <v>0</v>
      </c>
    </row>
    <row r="1232" spans="1:9" x14ac:dyDescent="0.3">
      <c r="A1232" t="s">
        <v>2798</v>
      </c>
      <c r="B1232" t="s">
        <v>2799</v>
      </c>
      <c r="C1232" t="s">
        <v>1213</v>
      </c>
      <c r="D1232" t="s">
        <v>2700</v>
      </c>
      <c r="E1232" t="s">
        <v>124</v>
      </c>
      <c r="F1232" t="s">
        <v>4286</v>
      </c>
      <c r="G1232" t="s">
        <v>5437</v>
      </c>
      <c r="H1232" t="s">
        <v>6672</v>
      </c>
      <c r="I1232">
        <f>COUNTIF($J$2:$J$91,B1232)</f>
        <v>0</v>
      </c>
    </row>
    <row r="1233" spans="1:9" x14ac:dyDescent="0.3">
      <c r="A1233" t="s">
        <v>2800</v>
      </c>
      <c r="B1233" t="s">
        <v>2801</v>
      </c>
      <c r="C1233" t="s">
        <v>1316</v>
      </c>
      <c r="D1233" t="s">
        <v>2700</v>
      </c>
      <c r="E1233" t="s">
        <v>29</v>
      </c>
      <c r="F1233" t="s">
        <v>4287</v>
      </c>
      <c r="G1233" t="s">
        <v>5438</v>
      </c>
      <c r="H1233" t="s">
        <v>6673</v>
      </c>
      <c r="I1233">
        <f>COUNTIF($J$2:$J$91,B1233)</f>
        <v>0</v>
      </c>
    </row>
    <row r="1234" spans="1:9" x14ac:dyDescent="0.3">
      <c r="A1234" t="s">
        <v>2802</v>
      </c>
      <c r="B1234" t="s">
        <v>2803</v>
      </c>
      <c r="C1234" t="s">
        <v>1443</v>
      </c>
      <c r="D1234" t="s">
        <v>2700</v>
      </c>
      <c r="E1234" t="s">
        <v>29</v>
      </c>
      <c r="F1234" t="s">
        <v>1734</v>
      </c>
      <c r="G1234" t="s">
        <v>5439</v>
      </c>
      <c r="H1234" t="s">
        <v>6674</v>
      </c>
      <c r="I1234">
        <f>COUNTIF($J$2:$J$91,B1234)</f>
        <v>0</v>
      </c>
    </row>
    <row r="1235" spans="1:9" x14ac:dyDescent="0.3">
      <c r="A1235" t="s">
        <v>2804</v>
      </c>
      <c r="B1235" t="s">
        <v>2805</v>
      </c>
      <c r="C1235" t="s">
        <v>1555</v>
      </c>
      <c r="D1235" t="s">
        <v>2700</v>
      </c>
      <c r="E1235" t="s">
        <v>445</v>
      </c>
      <c r="F1235" t="s">
        <v>245</v>
      </c>
      <c r="G1235" t="s">
        <v>5440</v>
      </c>
      <c r="H1235" t="s">
        <v>6675</v>
      </c>
      <c r="I1235">
        <f>COUNTIF($J$2:$J$91,B1235)</f>
        <v>0</v>
      </c>
    </row>
    <row r="1236" spans="1:9" x14ac:dyDescent="0.3">
      <c r="A1236" t="s">
        <v>2806</v>
      </c>
      <c r="B1236" t="s">
        <v>2807</v>
      </c>
      <c r="C1236" t="s">
        <v>1555</v>
      </c>
      <c r="D1236" t="s">
        <v>2700</v>
      </c>
      <c r="E1236" t="s">
        <v>445</v>
      </c>
      <c r="F1236" t="s">
        <v>4288</v>
      </c>
      <c r="G1236" t="s">
        <v>5441</v>
      </c>
      <c r="H1236" t="s">
        <v>6676</v>
      </c>
      <c r="I1236">
        <f>COUNTIF($J$2:$J$91,B1236)</f>
        <v>0</v>
      </c>
    </row>
    <row r="1237" spans="1:9" x14ac:dyDescent="0.3">
      <c r="A1237" t="s">
        <v>2808</v>
      </c>
      <c r="B1237" t="s">
        <v>2809</v>
      </c>
      <c r="C1237" t="s">
        <v>1555</v>
      </c>
      <c r="D1237" t="s">
        <v>2700</v>
      </c>
      <c r="E1237" t="s">
        <v>29</v>
      </c>
      <c r="F1237" t="s">
        <v>4289</v>
      </c>
      <c r="G1237" t="s">
        <v>5442</v>
      </c>
      <c r="H1237" t="s">
        <v>6677</v>
      </c>
      <c r="I1237">
        <f>COUNTIF($J$2:$J$91,B1237)</f>
        <v>0</v>
      </c>
    </row>
    <row r="1238" spans="1:9" x14ac:dyDescent="0.3">
      <c r="A1238" t="s">
        <v>2810</v>
      </c>
      <c r="B1238" t="s">
        <v>2811</v>
      </c>
      <c r="C1238" t="s">
        <v>1555</v>
      </c>
      <c r="D1238" t="s">
        <v>2700</v>
      </c>
      <c r="E1238" t="s">
        <v>164</v>
      </c>
      <c r="F1238" t="s">
        <v>2812</v>
      </c>
      <c r="G1238" t="s">
        <v>5443</v>
      </c>
      <c r="H1238" t="s">
        <v>6678</v>
      </c>
      <c r="I1238">
        <f>COUNTIF($J$2:$J$91,B1238)</f>
        <v>0</v>
      </c>
    </row>
    <row r="1239" spans="1:9" x14ac:dyDescent="0.3">
      <c r="A1239" t="s">
        <v>2813</v>
      </c>
      <c r="B1239" t="s">
        <v>2814</v>
      </c>
      <c r="C1239" t="s">
        <v>1555</v>
      </c>
      <c r="D1239" t="s">
        <v>2700</v>
      </c>
      <c r="E1239" t="s">
        <v>385</v>
      </c>
      <c r="F1239" t="s">
        <v>5775</v>
      </c>
      <c r="G1239" t="s">
        <v>5444</v>
      </c>
      <c r="H1239" t="s">
        <v>6679</v>
      </c>
      <c r="I1239">
        <f>COUNTIF($J$2:$J$91,B1239)</f>
        <v>0</v>
      </c>
    </row>
    <row r="1240" spans="1:9" x14ac:dyDescent="0.3">
      <c r="A1240" t="s">
        <v>2815</v>
      </c>
      <c r="B1240" t="s">
        <v>2816</v>
      </c>
      <c r="C1240" t="s">
        <v>1555</v>
      </c>
      <c r="D1240" t="s">
        <v>2700</v>
      </c>
      <c r="E1240" t="s">
        <v>83</v>
      </c>
      <c r="F1240" t="s">
        <v>4290</v>
      </c>
      <c r="G1240" t="s">
        <v>5445</v>
      </c>
      <c r="H1240" t="s">
        <v>6680</v>
      </c>
      <c r="I1240">
        <f>COUNTIF($J$2:$J$91,B1240)</f>
        <v>0</v>
      </c>
    </row>
    <row r="1241" spans="1:9" x14ac:dyDescent="0.3">
      <c r="A1241" t="s">
        <v>2817</v>
      </c>
      <c r="B1241" t="s">
        <v>2818</v>
      </c>
      <c r="C1241" t="s">
        <v>1555</v>
      </c>
      <c r="D1241" t="s">
        <v>2700</v>
      </c>
      <c r="E1241" t="s">
        <v>164</v>
      </c>
      <c r="F1241" t="s">
        <v>4291</v>
      </c>
      <c r="G1241" t="s">
        <v>5446</v>
      </c>
      <c r="H1241" t="s">
        <v>6681</v>
      </c>
      <c r="I1241">
        <f>COUNTIF($J$2:$J$91,B1241)</f>
        <v>0</v>
      </c>
    </row>
    <row r="1242" spans="1:9" x14ac:dyDescent="0.3">
      <c r="A1242" t="s">
        <v>2819</v>
      </c>
      <c r="B1242" t="s">
        <v>2820</v>
      </c>
      <c r="C1242" t="s">
        <v>1555</v>
      </c>
      <c r="D1242" t="s">
        <v>2700</v>
      </c>
      <c r="E1242" t="s">
        <v>29</v>
      </c>
      <c r="F1242" t="s">
        <v>2821</v>
      </c>
      <c r="G1242" t="s">
        <v>5447</v>
      </c>
      <c r="H1242" t="s">
        <v>6682</v>
      </c>
      <c r="I1242">
        <f>COUNTIF($J$2:$J$91,B1242)</f>
        <v>0</v>
      </c>
    </row>
    <row r="1243" spans="1:9" x14ac:dyDescent="0.3">
      <c r="A1243" t="s">
        <v>2822</v>
      </c>
      <c r="B1243" t="s">
        <v>2823</v>
      </c>
      <c r="C1243" t="s">
        <v>1555</v>
      </c>
      <c r="D1243" t="s">
        <v>2700</v>
      </c>
      <c r="E1243" t="s">
        <v>445</v>
      </c>
      <c r="F1243" t="s">
        <v>245</v>
      </c>
      <c r="G1243" t="s">
        <v>5448</v>
      </c>
      <c r="H1243" t="s">
        <v>6683</v>
      </c>
      <c r="I1243">
        <f>COUNTIF($J$2:$J$91,B1243)</f>
        <v>0</v>
      </c>
    </row>
    <row r="1244" spans="1:9" x14ac:dyDescent="0.3">
      <c r="A1244" t="s">
        <v>2824</v>
      </c>
      <c r="B1244" t="s">
        <v>2825</v>
      </c>
      <c r="C1244" t="s">
        <v>1555</v>
      </c>
      <c r="D1244" t="s">
        <v>2700</v>
      </c>
      <c r="E1244" t="s">
        <v>83</v>
      </c>
      <c r="F1244" t="s">
        <v>4292</v>
      </c>
      <c r="G1244" t="s">
        <v>4619</v>
      </c>
      <c r="H1244" t="s">
        <v>6684</v>
      </c>
      <c r="I1244">
        <f>COUNTIF($J$2:$J$91,B1244)</f>
        <v>0</v>
      </c>
    </row>
    <row r="1245" spans="1:9" x14ac:dyDescent="0.3">
      <c r="A1245" t="s">
        <v>2826</v>
      </c>
      <c r="B1245" t="s">
        <v>2827</v>
      </c>
      <c r="C1245" t="s">
        <v>1555</v>
      </c>
      <c r="D1245" t="s">
        <v>2700</v>
      </c>
      <c r="E1245" t="s">
        <v>65</v>
      </c>
      <c r="F1245" t="s">
        <v>4293</v>
      </c>
      <c r="G1245" t="s">
        <v>2828</v>
      </c>
      <c r="H1245" t="s">
        <v>6685</v>
      </c>
      <c r="I1245">
        <f>COUNTIF($J$2:$J$91,B1245)</f>
        <v>0</v>
      </c>
    </row>
    <row r="1246" spans="1:9" x14ac:dyDescent="0.3">
      <c r="A1246" t="s">
        <v>2829</v>
      </c>
      <c r="B1246" t="s">
        <v>2830</v>
      </c>
      <c r="C1246" t="s">
        <v>1555</v>
      </c>
      <c r="D1246" t="s">
        <v>2700</v>
      </c>
      <c r="E1246" t="s">
        <v>385</v>
      </c>
      <c r="F1246" t="s">
        <v>2831</v>
      </c>
      <c r="G1246" t="s">
        <v>5449</v>
      </c>
      <c r="H1246" t="s">
        <v>6686</v>
      </c>
      <c r="I1246">
        <f>COUNTIF($J$2:$J$91,B1246)</f>
        <v>0</v>
      </c>
    </row>
    <row r="1247" spans="1:9" x14ac:dyDescent="0.3">
      <c r="A1247" t="s">
        <v>2832</v>
      </c>
      <c r="B1247" t="s">
        <v>2833</v>
      </c>
      <c r="C1247" t="s">
        <v>1555</v>
      </c>
      <c r="D1247" t="s">
        <v>2700</v>
      </c>
      <c r="E1247" t="s">
        <v>29</v>
      </c>
      <c r="F1247" t="s">
        <v>200</v>
      </c>
      <c r="G1247" t="s">
        <v>5450</v>
      </c>
      <c r="H1247" t="s">
        <v>6687</v>
      </c>
      <c r="I1247">
        <f>COUNTIF($J$2:$J$91,B1247)</f>
        <v>0</v>
      </c>
    </row>
    <row r="1248" spans="1:9" x14ac:dyDescent="0.3">
      <c r="A1248" t="s">
        <v>2834</v>
      </c>
      <c r="B1248" t="s">
        <v>2835</v>
      </c>
      <c r="C1248" t="s">
        <v>1555</v>
      </c>
      <c r="D1248" t="s">
        <v>2700</v>
      </c>
      <c r="E1248" t="s">
        <v>29</v>
      </c>
      <c r="F1248" t="s">
        <v>4294</v>
      </c>
      <c r="G1248" t="s">
        <v>5451</v>
      </c>
      <c r="H1248" t="s">
        <v>6688</v>
      </c>
      <c r="I1248">
        <f>COUNTIF($J$2:$J$91,B1248)</f>
        <v>0</v>
      </c>
    </row>
    <row r="1249" spans="1:9" x14ac:dyDescent="0.3">
      <c r="A1249" t="s">
        <v>2836</v>
      </c>
      <c r="B1249" t="s">
        <v>2837</v>
      </c>
      <c r="C1249" t="s">
        <v>1555</v>
      </c>
      <c r="D1249" t="s">
        <v>2700</v>
      </c>
      <c r="E1249" t="s">
        <v>29</v>
      </c>
      <c r="F1249" t="s">
        <v>4295</v>
      </c>
      <c r="G1249" t="s">
        <v>5452</v>
      </c>
      <c r="H1249" t="s">
        <v>6689</v>
      </c>
      <c r="I1249">
        <f>COUNTIF($J$2:$J$91,B1249)</f>
        <v>0</v>
      </c>
    </row>
    <row r="1250" spans="1:9" x14ac:dyDescent="0.3">
      <c r="A1250" t="s">
        <v>2838</v>
      </c>
      <c r="B1250" t="s">
        <v>2839</v>
      </c>
      <c r="C1250" t="s">
        <v>1555</v>
      </c>
      <c r="D1250" t="s">
        <v>2700</v>
      </c>
      <c r="E1250" t="s">
        <v>65</v>
      </c>
      <c r="F1250" t="s">
        <v>4296</v>
      </c>
      <c r="G1250" t="s">
        <v>5453</v>
      </c>
      <c r="H1250" t="s">
        <v>6690</v>
      </c>
      <c r="I1250">
        <f>COUNTIF($J$2:$J$91,B1250)</f>
        <v>0</v>
      </c>
    </row>
    <row r="1251" spans="1:9" x14ac:dyDescent="0.3">
      <c r="A1251" t="s">
        <v>2840</v>
      </c>
      <c r="B1251" t="s">
        <v>2841</v>
      </c>
      <c r="C1251" t="s">
        <v>6</v>
      </c>
      <c r="D1251" t="s">
        <v>2842</v>
      </c>
      <c r="E1251" t="s">
        <v>16</v>
      </c>
      <c r="F1251" t="s">
        <v>3960</v>
      </c>
      <c r="G1251" t="s">
        <v>5454</v>
      </c>
      <c r="H1251" t="s">
        <v>6691</v>
      </c>
      <c r="I1251">
        <f>COUNTIF($J$2:$J$91,B1251)</f>
        <v>0</v>
      </c>
    </row>
    <row r="1252" spans="1:9" x14ac:dyDescent="0.3">
      <c r="A1252" t="s">
        <v>2843</v>
      </c>
      <c r="B1252" t="s">
        <v>2844</v>
      </c>
      <c r="C1252" t="s">
        <v>6</v>
      </c>
      <c r="D1252" t="s">
        <v>2842</v>
      </c>
      <c r="E1252" t="s">
        <v>16</v>
      </c>
      <c r="F1252" t="s">
        <v>4297</v>
      </c>
      <c r="G1252" t="s">
        <v>5455</v>
      </c>
      <c r="H1252" t="s">
        <v>6692</v>
      </c>
      <c r="I1252">
        <f>COUNTIF($J$2:$J$91,B1252)</f>
        <v>0</v>
      </c>
    </row>
    <row r="1253" spans="1:9" x14ac:dyDescent="0.3">
      <c r="A1253" t="s">
        <v>2845</v>
      </c>
      <c r="B1253" t="s">
        <v>2846</v>
      </c>
      <c r="C1253" t="s">
        <v>6</v>
      </c>
      <c r="D1253" t="s">
        <v>2842</v>
      </c>
      <c r="E1253" t="s">
        <v>3538</v>
      </c>
      <c r="F1253" t="s">
        <v>3960</v>
      </c>
      <c r="G1253" t="s">
        <v>5456</v>
      </c>
      <c r="H1253" t="s">
        <v>6693</v>
      </c>
      <c r="I1253">
        <f>COUNTIF($J$2:$J$91,B1253)</f>
        <v>0</v>
      </c>
    </row>
    <row r="1254" spans="1:9" x14ac:dyDescent="0.3">
      <c r="A1254" t="s">
        <v>2848</v>
      </c>
      <c r="B1254" t="s">
        <v>2849</v>
      </c>
      <c r="C1254" t="s">
        <v>6</v>
      </c>
      <c r="D1254" t="s">
        <v>2842</v>
      </c>
      <c r="E1254" t="s">
        <v>16</v>
      </c>
      <c r="F1254" t="s">
        <v>4298</v>
      </c>
      <c r="G1254" t="s">
        <v>6932</v>
      </c>
      <c r="H1254" t="s">
        <v>2850</v>
      </c>
      <c r="I1254">
        <f>COUNTIF($J$2:$J$91,B1254)</f>
        <v>0</v>
      </c>
    </row>
    <row r="1255" spans="1:9" x14ac:dyDescent="0.3">
      <c r="A1255" t="s">
        <v>2851</v>
      </c>
      <c r="B1255" t="s">
        <v>2852</v>
      </c>
      <c r="C1255" t="s">
        <v>493</v>
      </c>
      <c r="D1255" t="s">
        <v>2842</v>
      </c>
      <c r="E1255" t="s">
        <v>90</v>
      </c>
      <c r="F1255" t="s">
        <v>1649</v>
      </c>
      <c r="G1255" t="s">
        <v>5776</v>
      </c>
      <c r="H1255" t="s">
        <v>6694</v>
      </c>
      <c r="I1255">
        <f>COUNTIF($J$2:$J$91,B1255)</f>
        <v>0</v>
      </c>
    </row>
    <row r="1256" spans="1:9" x14ac:dyDescent="0.3">
      <c r="A1256" t="s">
        <v>2853</v>
      </c>
      <c r="B1256" t="s">
        <v>2854</v>
      </c>
      <c r="C1256" t="s">
        <v>786</v>
      </c>
      <c r="D1256" t="s">
        <v>2842</v>
      </c>
      <c r="E1256" t="s">
        <v>16</v>
      </c>
      <c r="F1256" t="s">
        <v>4299</v>
      </c>
      <c r="G1256" t="s">
        <v>5457</v>
      </c>
      <c r="H1256" t="s">
        <v>6695</v>
      </c>
      <c r="I1256">
        <f>COUNTIF($J$2:$J$91,B1256)</f>
        <v>0</v>
      </c>
    </row>
    <row r="1257" spans="1:9" x14ac:dyDescent="0.3">
      <c r="A1257" t="s">
        <v>2855</v>
      </c>
      <c r="B1257" t="s">
        <v>2856</v>
      </c>
      <c r="C1257" t="s">
        <v>786</v>
      </c>
      <c r="D1257" t="s">
        <v>2842</v>
      </c>
      <c r="E1257" t="s">
        <v>65</v>
      </c>
      <c r="F1257" t="s">
        <v>4300</v>
      </c>
      <c r="G1257" t="s">
        <v>5458</v>
      </c>
      <c r="H1257" t="s">
        <v>6696</v>
      </c>
      <c r="I1257">
        <f>COUNTIF($J$2:$J$91,B1257)</f>
        <v>0</v>
      </c>
    </row>
    <row r="1258" spans="1:9" x14ac:dyDescent="0.3">
      <c r="A1258" t="s">
        <v>2857</v>
      </c>
      <c r="B1258" t="s">
        <v>2858</v>
      </c>
      <c r="C1258" t="s">
        <v>786</v>
      </c>
      <c r="D1258" t="s">
        <v>2842</v>
      </c>
      <c r="E1258" t="s">
        <v>65</v>
      </c>
      <c r="F1258" t="s">
        <v>4301</v>
      </c>
      <c r="G1258" t="s">
        <v>5459</v>
      </c>
      <c r="H1258" t="s">
        <v>6697</v>
      </c>
      <c r="I1258">
        <f>COUNTIF($J$2:$J$91,B1258)</f>
        <v>0</v>
      </c>
    </row>
    <row r="1259" spans="1:9" x14ac:dyDescent="0.3">
      <c r="A1259" t="s">
        <v>2859</v>
      </c>
      <c r="B1259" t="s">
        <v>2860</v>
      </c>
      <c r="C1259" t="s">
        <v>786</v>
      </c>
      <c r="D1259" t="s">
        <v>2842</v>
      </c>
      <c r="E1259" t="s">
        <v>8</v>
      </c>
      <c r="F1259" t="s">
        <v>4302</v>
      </c>
      <c r="G1259" t="s">
        <v>5460</v>
      </c>
      <c r="H1259" t="s">
        <v>6698</v>
      </c>
      <c r="I1259">
        <f>COUNTIF($J$2:$J$91,B1259)</f>
        <v>0</v>
      </c>
    </row>
    <row r="1260" spans="1:9" x14ac:dyDescent="0.3">
      <c r="A1260" t="s">
        <v>2861</v>
      </c>
      <c r="B1260" t="s">
        <v>2862</v>
      </c>
      <c r="C1260" t="s">
        <v>786</v>
      </c>
      <c r="D1260" t="s">
        <v>2842</v>
      </c>
      <c r="E1260" t="s">
        <v>65</v>
      </c>
      <c r="F1260" t="s">
        <v>4303</v>
      </c>
      <c r="G1260" t="s">
        <v>5461</v>
      </c>
      <c r="H1260" t="s">
        <v>6699</v>
      </c>
      <c r="I1260">
        <f>COUNTIF($J$2:$J$91,B1260)</f>
        <v>0</v>
      </c>
    </row>
    <row r="1261" spans="1:9" x14ac:dyDescent="0.3">
      <c r="A1261" t="s">
        <v>2864</v>
      </c>
      <c r="B1261" t="s">
        <v>2865</v>
      </c>
      <c r="C1261" t="s">
        <v>1184</v>
      </c>
      <c r="D1261" t="s">
        <v>2842</v>
      </c>
      <c r="E1261" t="s">
        <v>1074</v>
      </c>
      <c r="F1261" t="s">
        <v>4304</v>
      </c>
      <c r="G1261" t="s">
        <v>5462</v>
      </c>
      <c r="H1261" t="s">
        <v>6922</v>
      </c>
      <c r="I1261">
        <f>COUNTIF($J$2:$J$91,B1261)</f>
        <v>0</v>
      </c>
    </row>
    <row r="1262" spans="1:9" x14ac:dyDescent="0.3">
      <c r="A1262" t="s">
        <v>2866</v>
      </c>
      <c r="B1262" t="s">
        <v>2867</v>
      </c>
      <c r="C1262" t="s">
        <v>1184</v>
      </c>
      <c r="D1262" t="s">
        <v>2842</v>
      </c>
      <c r="E1262" t="s">
        <v>1074</v>
      </c>
      <c r="F1262" t="s">
        <v>4305</v>
      </c>
      <c r="G1262" t="s">
        <v>1185</v>
      </c>
      <c r="H1262" t="s">
        <v>1069</v>
      </c>
      <c r="I1262">
        <f>COUNTIF($J$2:$J$91,B1262)</f>
        <v>0</v>
      </c>
    </row>
    <row r="1263" spans="1:9" x14ac:dyDescent="0.3">
      <c r="A1263" t="s">
        <v>2868</v>
      </c>
      <c r="B1263" t="s">
        <v>2869</v>
      </c>
      <c r="C1263" t="s">
        <v>1184</v>
      </c>
      <c r="D1263" t="s">
        <v>2842</v>
      </c>
      <c r="E1263" t="s">
        <v>8</v>
      </c>
      <c r="F1263" t="s">
        <v>2870</v>
      </c>
      <c r="G1263" t="s">
        <v>5463</v>
      </c>
      <c r="H1263" t="s">
        <v>4817</v>
      </c>
      <c r="I1263">
        <f>COUNTIF($J$2:$J$91,B1263)</f>
        <v>0</v>
      </c>
    </row>
    <row r="1264" spans="1:9" x14ac:dyDescent="0.3">
      <c r="A1264" t="s">
        <v>2871</v>
      </c>
      <c r="B1264" t="s">
        <v>1273</v>
      </c>
      <c r="C1264" t="s">
        <v>1213</v>
      </c>
      <c r="D1264" t="s">
        <v>2842</v>
      </c>
      <c r="E1264" t="s">
        <v>164</v>
      </c>
      <c r="F1264" t="s">
        <v>4306</v>
      </c>
      <c r="G1264" t="s">
        <v>5464</v>
      </c>
      <c r="H1264" t="s">
        <v>6700</v>
      </c>
      <c r="I1264">
        <f>COUNTIF($J$2:$J$91,B1264)</f>
        <v>0</v>
      </c>
    </row>
    <row r="1265" spans="1:9" x14ac:dyDescent="0.3">
      <c r="A1265" t="s">
        <v>2872</v>
      </c>
      <c r="B1265" t="s">
        <v>2873</v>
      </c>
      <c r="C1265" t="s">
        <v>1213</v>
      </c>
      <c r="D1265" t="s">
        <v>2842</v>
      </c>
      <c r="E1265" t="s">
        <v>175</v>
      </c>
      <c r="F1265" t="s">
        <v>4307</v>
      </c>
      <c r="G1265" t="s">
        <v>5777</v>
      </c>
      <c r="H1265" t="s">
        <v>6701</v>
      </c>
      <c r="I1265">
        <f>COUNTIF($J$2:$J$91,B1265)</f>
        <v>0</v>
      </c>
    </row>
    <row r="1266" spans="1:9" x14ac:dyDescent="0.3">
      <c r="A1266" t="s">
        <v>2874</v>
      </c>
      <c r="B1266" t="s">
        <v>2875</v>
      </c>
      <c r="C1266" t="s">
        <v>1316</v>
      </c>
      <c r="D1266" t="s">
        <v>2842</v>
      </c>
      <c r="E1266" t="s">
        <v>164</v>
      </c>
      <c r="F1266" t="s">
        <v>4308</v>
      </c>
      <c r="G1266" t="s">
        <v>5465</v>
      </c>
      <c r="H1266" t="s">
        <v>6702</v>
      </c>
      <c r="I1266">
        <f>COUNTIF($J$2:$J$91,B1266)</f>
        <v>0</v>
      </c>
    </row>
    <row r="1267" spans="1:9" x14ac:dyDescent="0.3">
      <c r="A1267" t="s">
        <v>2876</v>
      </c>
      <c r="B1267" t="s">
        <v>2877</v>
      </c>
      <c r="C1267" t="s">
        <v>1443</v>
      </c>
      <c r="D1267" t="s">
        <v>2842</v>
      </c>
      <c r="E1267" t="s">
        <v>16</v>
      </c>
      <c r="F1267" t="s">
        <v>3799</v>
      </c>
      <c r="G1267" t="s">
        <v>5466</v>
      </c>
      <c r="H1267" t="s">
        <v>6703</v>
      </c>
      <c r="I1267">
        <f>COUNTIF($J$2:$J$91,B1267)</f>
        <v>0</v>
      </c>
    </row>
    <row r="1268" spans="1:9" x14ac:dyDescent="0.3">
      <c r="A1268" t="s">
        <v>2878</v>
      </c>
      <c r="B1268" t="s">
        <v>2879</v>
      </c>
      <c r="C1268" t="s">
        <v>6</v>
      </c>
      <c r="D1268" t="s">
        <v>2880</v>
      </c>
      <c r="E1268" t="s">
        <v>65</v>
      </c>
      <c r="F1268" t="s">
        <v>4309</v>
      </c>
      <c r="G1268" t="s">
        <v>5467</v>
      </c>
      <c r="H1268" t="s">
        <v>6922</v>
      </c>
      <c r="I1268">
        <f>COUNTIF($J$2:$J$91,B1268)</f>
        <v>0</v>
      </c>
    </row>
    <row r="1269" spans="1:9" x14ac:dyDescent="0.3">
      <c r="A1269" t="s">
        <v>2881</v>
      </c>
      <c r="B1269" t="s">
        <v>2882</v>
      </c>
      <c r="C1269" t="s">
        <v>6</v>
      </c>
      <c r="D1269" t="s">
        <v>2880</v>
      </c>
      <c r="E1269" t="s">
        <v>90</v>
      </c>
      <c r="F1269" t="s">
        <v>4310</v>
      </c>
      <c r="G1269" t="s">
        <v>5468</v>
      </c>
      <c r="H1269" t="s">
        <v>6704</v>
      </c>
      <c r="I1269">
        <f>COUNTIF($J$2:$J$91,B1269)</f>
        <v>0</v>
      </c>
    </row>
    <row r="1270" spans="1:9" x14ac:dyDescent="0.3">
      <c r="A1270" t="s">
        <v>2883</v>
      </c>
      <c r="B1270" t="s">
        <v>2884</v>
      </c>
      <c r="C1270" t="s">
        <v>6</v>
      </c>
      <c r="D1270" t="s">
        <v>2880</v>
      </c>
      <c r="E1270" t="s">
        <v>83</v>
      </c>
      <c r="F1270" t="s">
        <v>4311</v>
      </c>
      <c r="G1270" t="s">
        <v>5469</v>
      </c>
      <c r="H1270" t="s">
        <v>6705</v>
      </c>
      <c r="I1270">
        <f>COUNTIF($J$2:$J$91,B1270)</f>
        <v>0</v>
      </c>
    </row>
    <row r="1271" spans="1:9" x14ac:dyDescent="0.3">
      <c r="A1271" t="s">
        <v>2885</v>
      </c>
      <c r="B1271" t="s">
        <v>2886</v>
      </c>
      <c r="C1271" t="s">
        <v>6</v>
      </c>
      <c r="D1271" t="s">
        <v>2880</v>
      </c>
      <c r="E1271" t="s">
        <v>65</v>
      </c>
      <c r="F1271" t="s">
        <v>4312</v>
      </c>
      <c r="G1271" t="s">
        <v>5470</v>
      </c>
      <c r="H1271" t="s">
        <v>6922</v>
      </c>
      <c r="I1271">
        <f>COUNTIF($J$2:$J$91,B1271)</f>
        <v>0</v>
      </c>
    </row>
    <row r="1272" spans="1:9" x14ac:dyDescent="0.3">
      <c r="A1272" t="s">
        <v>2370</v>
      </c>
      <c r="B1272" t="s">
        <v>6979</v>
      </c>
      <c r="C1272" t="s">
        <v>1177</v>
      </c>
      <c r="D1272" t="s">
        <v>1658</v>
      </c>
      <c r="E1272" t="s">
        <v>124</v>
      </c>
      <c r="F1272" t="s">
        <v>4154</v>
      </c>
      <c r="G1272" t="s">
        <v>5278</v>
      </c>
      <c r="H1272" t="s">
        <v>6922</v>
      </c>
      <c r="I1272">
        <f>COUNTIF($J$2:$J$91,B1272)</f>
        <v>0</v>
      </c>
    </row>
    <row r="1273" spans="1:9" x14ac:dyDescent="0.3">
      <c r="A1273" t="s">
        <v>3385</v>
      </c>
      <c r="B1273" t="s">
        <v>2371</v>
      </c>
      <c r="C1273" t="s">
        <v>1177</v>
      </c>
      <c r="D1273" t="s">
        <v>3061</v>
      </c>
      <c r="E1273" t="s">
        <v>124</v>
      </c>
      <c r="F1273" t="s">
        <v>4476</v>
      </c>
      <c r="G1273" t="s">
        <v>5654</v>
      </c>
      <c r="H1273" t="s">
        <v>6874</v>
      </c>
      <c r="I1273">
        <f>COUNTIF($J$2:$J$91,B1273)</f>
        <v>0</v>
      </c>
    </row>
    <row r="1274" spans="1:9" x14ac:dyDescent="0.3">
      <c r="A1274" t="s">
        <v>2890</v>
      </c>
      <c r="B1274" t="s">
        <v>2891</v>
      </c>
      <c r="C1274" t="s">
        <v>493</v>
      </c>
      <c r="D1274" t="s">
        <v>2880</v>
      </c>
      <c r="E1274" t="s">
        <v>29</v>
      </c>
      <c r="F1274" t="s">
        <v>4315</v>
      </c>
      <c r="G1274" t="s">
        <v>5472</v>
      </c>
      <c r="H1274" t="s">
        <v>6708</v>
      </c>
      <c r="I1274">
        <f>COUNTIF($J$2:$J$91,B1274)</f>
        <v>0</v>
      </c>
    </row>
    <row r="1275" spans="1:9" x14ac:dyDescent="0.3">
      <c r="A1275" t="s">
        <v>2892</v>
      </c>
      <c r="B1275" t="s">
        <v>2893</v>
      </c>
      <c r="C1275" t="s">
        <v>493</v>
      </c>
      <c r="D1275" t="s">
        <v>2880</v>
      </c>
      <c r="E1275" t="s">
        <v>29</v>
      </c>
      <c r="F1275" t="s">
        <v>4316</v>
      </c>
      <c r="G1275" t="s">
        <v>5473</v>
      </c>
      <c r="H1275" t="s">
        <v>6709</v>
      </c>
      <c r="I1275">
        <f>COUNTIF($J$2:$J$91,B1275)</f>
        <v>0</v>
      </c>
    </row>
    <row r="1276" spans="1:9" x14ac:dyDescent="0.3">
      <c r="A1276" t="s">
        <v>2894</v>
      </c>
      <c r="B1276" t="s">
        <v>2895</v>
      </c>
      <c r="C1276" t="s">
        <v>673</v>
      </c>
      <c r="D1276" t="s">
        <v>2880</v>
      </c>
      <c r="E1276" t="s">
        <v>29</v>
      </c>
      <c r="F1276" t="s">
        <v>4317</v>
      </c>
      <c r="G1276" t="s">
        <v>5474</v>
      </c>
      <c r="H1276" t="s">
        <v>6710</v>
      </c>
      <c r="I1276">
        <f>COUNTIF($J$2:$J$91,B1276)</f>
        <v>0</v>
      </c>
    </row>
    <row r="1277" spans="1:9" x14ac:dyDescent="0.3">
      <c r="A1277" t="s">
        <v>2896</v>
      </c>
      <c r="B1277" t="s">
        <v>2897</v>
      </c>
      <c r="C1277" t="s">
        <v>786</v>
      </c>
      <c r="D1277" t="s">
        <v>2880</v>
      </c>
      <c r="E1277" t="s">
        <v>90</v>
      </c>
      <c r="F1277" t="s">
        <v>4318</v>
      </c>
      <c r="G1277" t="s">
        <v>5475</v>
      </c>
      <c r="H1277" t="s">
        <v>6711</v>
      </c>
      <c r="I1277">
        <f>COUNTIF($J$2:$J$91,B1277)</f>
        <v>0</v>
      </c>
    </row>
    <row r="1278" spans="1:9" x14ac:dyDescent="0.3">
      <c r="A1278" t="s">
        <v>2898</v>
      </c>
      <c r="B1278" t="s">
        <v>2899</v>
      </c>
      <c r="C1278" t="s">
        <v>786</v>
      </c>
      <c r="D1278" t="s">
        <v>2880</v>
      </c>
      <c r="E1278" t="s">
        <v>90</v>
      </c>
      <c r="F1278" t="s">
        <v>4319</v>
      </c>
      <c r="G1278" t="s">
        <v>5476</v>
      </c>
      <c r="H1278" t="s">
        <v>6712</v>
      </c>
      <c r="I1278">
        <f>COUNTIF($J$2:$J$91,B1278)</f>
        <v>0</v>
      </c>
    </row>
    <row r="1279" spans="1:9" x14ac:dyDescent="0.3">
      <c r="A1279" t="s">
        <v>2901</v>
      </c>
      <c r="B1279" t="s">
        <v>2902</v>
      </c>
      <c r="C1279" t="s">
        <v>786</v>
      </c>
      <c r="D1279" t="s">
        <v>2880</v>
      </c>
      <c r="E1279" t="s">
        <v>65</v>
      </c>
      <c r="F1279" t="s">
        <v>4320</v>
      </c>
      <c r="G1279" t="s">
        <v>5477</v>
      </c>
      <c r="H1279" t="s">
        <v>6713</v>
      </c>
      <c r="I1279">
        <f>COUNTIF($J$2:$J$91,B1279)</f>
        <v>0</v>
      </c>
    </row>
    <row r="1280" spans="1:9" x14ac:dyDescent="0.3">
      <c r="A1280" t="s">
        <v>2905</v>
      </c>
      <c r="B1280" t="s">
        <v>2906</v>
      </c>
      <c r="C1280" t="s">
        <v>786</v>
      </c>
      <c r="D1280" t="s">
        <v>2880</v>
      </c>
      <c r="E1280" t="s">
        <v>65</v>
      </c>
      <c r="F1280" t="s">
        <v>4321</v>
      </c>
      <c r="G1280" t="s">
        <v>5478</v>
      </c>
      <c r="H1280" t="s">
        <v>6714</v>
      </c>
      <c r="I1280">
        <f>COUNTIF($J$2:$J$91,B1280)</f>
        <v>0</v>
      </c>
    </row>
    <row r="1281" spans="1:9" x14ac:dyDescent="0.3">
      <c r="A1281" t="s">
        <v>2907</v>
      </c>
      <c r="B1281" t="s">
        <v>2908</v>
      </c>
      <c r="C1281" t="s">
        <v>786</v>
      </c>
      <c r="D1281" t="s">
        <v>2880</v>
      </c>
      <c r="E1281" t="s">
        <v>16</v>
      </c>
      <c r="F1281" t="s">
        <v>4322</v>
      </c>
      <c r="G1281" t="s">
        <v>5479</v>
      </c>
      <c r="H1281" t="s">
        <v>6922</v>
      </c>
      <c r="I1281">
        <f>COUNTIF($J$2:$J$91,B1281)</f>
        <v>0</v>
      </c>
    </row>
    <row r="1282" spans="1:9" x14ac:dyDescent="0.3">
      <c r="A1282" t="s">
        <v>2909</v>
      </c>
      <c r="B1282" t="s">
        <v>2910</v>
      </c>
      <c r="C1282" t="s">
        <v>786</v>
      </c>
      <c r="D1282" t="s">
        <v>2880</v>
      </c>
      <c r="E1282" t="s">
        <v>29</v>
      </c>
      <c r="F1282" t="s">
        <v>749</v>
      </c>
      <c r="G1282" t="s">
        <v>5480</v>
      </c>
      <c r="H1282" t="s">
        <v>6715</v>
      </c>
      <c r="I1282">
        <f>COUNTIF($J$2:$J$91,B1282)</f>
        <v>0</v>
      </c>
    </row>
    <row r="1283" spans="1:9" x14ac:dyDescent="0.3">
      <c r="A1283" t="s">
        <v>2911</v>
      </c>
      <c r="B1283" t="s">
        <v>2912</v>
      </c>
      <c r="C1283" t="s">
        <v>786</v>
      </c>
      <c r="D1283" t="s">
        <v>2880</v>
      </c>
      <c r="E1283" t="s">
        <v>29</v>
      </c>
      <c r="F1283" t="s">
        <v>4323</v>
      </c>
      <c r="G1283" t="s">
        <v>579</v>
      </c>
      <c r="H1283" t="s">
        <v>6716</v>
      </c>
      <c r="I1283">
        <f>COUNTIF($J$2:$J$91,B1283)</f>
        <v>0</v>
      </c>
    </row>
    <row r="1284" spans="1:9" x14ac:dyDescent="0.3">
      <c r="A1284" t="s">
        <v>2913</v>
      </c>
      <c r="B1284" t="s">
        <v>2914</v>
      </c>
      <c r="C1284" t="s">
        <v>786</v>
      </c>
      <c r="D1284" t="s">
        <v>2880</v>
      </c>
      <c r="E1284" t="s">
        <v>65</v>
      </c>
      <c r="F1284" t="s">
        <v>4324</v>
      </c>
      <c r="G1284" t="s">
        <v>5481</v>
      </c>
      <c r="H1284" t="s">
        <v>6717</v>
      </c>
      <c r="I1284">
        <f>COUNTIF($J$2:$J$91,B1284)</f>
        <v>0</v>
      </c>
    </row>
    <row r="1285" spans="1:9" x14ac:dyDescent="0.3">
      <c r="A1285" t="s">
        <v>2915</v>
      </c>
      <c r="B1285" t="s">
        <v>2916</v>
      </c>
      <c r="C1285" t="s">
        <v>786</v>
      </c>
      <c r="D1285" t="s">
        <v>2880</v>
      </c>
      <c r="E1285" t="s">
        <v>124</v>
      </c>
      <c r="F1285" t="s">
        <v>4325</v>
      </c>
      <c r="G1285" t="s">
        <v>579</v>
      </c>
      <c r="H1285" t="s">
        <v>6718</v>
      </c>
      <c r="I1285">
        <f>COUNTIF($J$2:$J$91,B1285)</f>
        <v>0</v>
      </c>
    </row>
    <row r="1286" spans="1:9" x14ac:dyDescent="0.3">
      <c r="A1286" t="s">
        <v>2917</v>
      </c>
      <c r="B1286" t="s">
        <v>2918</v>
      </c>
      <c r="C1286" t="s">
        <v>786</v>
      </c>
      <c r="D1286" t="s">
        <v>2880</v>
      </c>
      <c r="E1286" t="s">
        <v>29</v>
      </c>
      <c r="F1286" t="s">
        <v>4326</v>
      </c>
      <c r="G1286" t="s">
        <v>5482</v>
      </c>
      <c r="H1286" t="s">
        <v>2919</v>
      </c>
      <c r="I1286">
        <f>COUNTIF($J$2:$J$91,B1286)</f>
        <v>0</v>
      </c>
    </row>
    <row r="1287" spans="1:9" x14ac:dyDescent="0.3">
      <c r="A1287" t="s">
        <v>2920</v>
      </c>
      <c r="B1287" t="s">
        <v>2921</v>
      </c>
      <c r="C1287" t="s">
        <v>1979</v>
      </c>
      <c r="D1287" t="s">
        <v>2880</v>
      </c>
      <c r="E1287" t="s">
        <v>124</v>
      </c>
      <c r="F1287" t="s">
        <v>4327</v>
      </c>
      <c r="G1287" t="s">
        <v>5483</v>
      </c>
      <c r="H1287" t="s">
        <v>6719</v>
      </c>
      <c r="I1287">
        <f>COUNTIF($J$2:$J$91,B1287)</f>
        <v>0</v>
      </c>
    </row>
    <row r="1288" spans="1:9" x14ac:dyDescent="0.3">
      <c r="A1288" t="s">
        <v>2922</v>
      </c>
      <c r="B1288" t="s">
        <v>2923</v>
      </c>
      <c r="C1288" t="s">
        <v>1979</v>
      </c>
      <c r="D1288" t="s">
        <v>2880</v>
      </c>
      <c r="E1288" t="s">
        <v>124</v>
      </c>
      <c r="F1288" t="s">
        <v>5778</v>
      </c>
      <c r="G1288" t="s">
        <v>5484</v>
      </c>
      <c r="H1288" t="s">
        <v>20</v>
      </c>
      <c r="I1288">
        <f>COUNTIF($J$2:$J$91,B1288)</f>
        <v>0</v>
      </c>
    </row>
    <row r="1289" spans="1:9" x14ac:dyDescent="0.3">
      <c r="A1289" t="s">
        <v>2924</v>
      </c>
      <c r="B1289" t="s">
        <v>2925</v>
      </c>
      <c r="C1289" t="s">
        <v>1979</v>
      </c>
      <c r="D1289" t="s">
        <v>2880</v>
      </c>
      <c r="E1289" t="s">
        <v>124</v>
      </c>
      <c r="F1289" t="s">
        <v>4328</v>
      </c>
      <c r="G1289" t="s">
        <v>6922</v>
      </c>
      <c r="H1289" t="s">
        <v>6720</v>
      </c>
      <c r="I1289">
        <f>COUNTIF($J$2:$J$91,B1289)</f>
        <v>0</v>
      </c>
    </row>
    <row r="1290" spans="1:9" x14ac:dyDescent="0.3">
      <c r="A1290" t="s">
        <v>2926</v>
      </c>
      <c r="B1290" t="s">
        <v>2927</v>
      </c>
      <c r="C1290" t="s">
        <v>1979</v>
      </c>
      <c r="D1290" t="s">
        <v>2880</v>
      </c>
      <c r="E1290" t="s">
        <v>29</v>
      </c>
      <c r="F1290" t="s">
        <v>4329</v>
      </c>
      <c r="G1290" t="s">
        <v>5485</v>
      </c>
      <c r="H1290" t="s">
        <v>6721</v>
      </c>
      <c r="I1290">
        <f>COUNTIF($J$2:$J$91,B1290)</f>
        <v>0</v>
      </c>
    </row>
    <row r="1291" spans="1:9" x14ac:dyDescent="0.3">
      <c r="A1291" t="s">
        <v>2928</v>
      </c>
      <c r="B1291" t="s">
        <v>2929</v>
      </c>
      <c r="C1291" t="s">
        <v>1089</v>
      </c>
      <c r="D1291" t="s">
        <v>2880</v>
      </c>
      <c r="E1291" t="s">
        <v>53</v>
      </c>
      <c r="F1291" t="s">
        <v>1179</v>
      </c>
      <c r="G1291" t="s">
        <v>5486</v>
      </c>
      <c r="H1291" t="s">
        <v>6722</v>
      </c>
      <c r="I1291">
        <f>COUNTIF($J$2:$J$91,B1291)</f>
        <v>0</v>
      </c>
    </row>
    <row r="1292" spans="1:9" x14ac:dyDescent="0.3">
      <c r="A1292" t="s">
        <v>2930</v>
      </c>
      <c r="B1292" t="s">
        <v>2931</v>
      </c>
      <c r="C1292" t="s">
        <v>1177</v>
      </c>
      <c r="D1292" t="s">
        <v>2880</v>
      </c>
      <c r="E1292" t="s">
        <v>124</v>
      </c>
      <c r="F1292" t="s">
        <v>124</v>
      </c>
      <c r="G1292" t="s">
        <v>5487</v>
      </c>
      <c r="H1292" t="s">
        <v>6723</v>
      </c>
      <c r="I1292">
        <f>COUNTIF($J$2:$J$91,B1292)</f>
        <v>0</v>
      </c>
    </row>
    <row r="1293" spans="1:9" x14ac:dyDescent="0.3">
      <c r="A1293" t="s">
        <v>2932</v>
      </c>
      <c r="B1293" t="s">
        <v>2933</v>
      </c>
      <c r="C1293" t="s">
        <v>1177</v>
      </c>
      <c r="D1293" t="s">
        <v>2880</v>
      </c>
      <c r="E1293" t="s">
        <v>124</v>
      </c>
      <c r="F1293" t="s">
        <v>4042</v>
      </c>
      <c r="G1293" t="s">
        <v>5488</v>
      </c>
      <c r="H1293" t="s">
        <v>6922</v>
      </c>
      <c r="I1293">
        <f>COUNTIF($J$2:$J$91,B1293)</f>
        <v>0</v>
      </c>
    </row>
    <row r="1294" spans="1:9" x14ac:dyDescent="0.3">
      <c r="A1294" t="s">
        <v>2934</v>
      </c>
      <c r="B1294" t="s">
        <v>2935</v>
      </c>
      <c r="C1294" t="s">
        <v>1177</v>
      </c>
      <c r="D1294" t="s">
        <v>2880</v>
      </c>
      <c r="E1294" t="s">
        <v>124</v>
      </c>
      <c r="F1294" t="s">
        <v>4330</v>
      </c>
      <c r="G1294" t="s">
        <v>5489</v>
      </c>
      <c r="H1294" t="s">
        <v>6922</v>
      </c>
      <c r="I1294">
        <f>COUNTIF($J$2:$J$91,B1294)</f>
        <v>0</v>
      </c>
    </row>
    <row r="1295" spans="1:9" x14ac:dyDescent="0.3">
      <c r="A1295" t="s">
        <v>2936</v>
      </c>
      <c r="B1295" t="s">
        <v>2937</v>
      </c>
      <c r="C1295" t="s">
        <v>1177</v>
      </c>
      <c r="D1295" t="s">
        <v>2880</v>
      </c>
      <c r="E1295" t="s">
        <v>124</v>
      </c>
      <c r="F1295" t="s">
        <v>124</v>
      </c>
      <c r="G1295" t="s">
        <v>5490</v>
      </c>
      <c r="H1295" t="s">
        <v>6922</v>
      </c>
      <c r="I1295">
        <f>COUNTIF($J$2:$J$91,B1295)</f>
        <v>0</v>
      </c>
    </row>
    <row r="1296" spans="1:9" x14ac:dyDescent="0.3">
      <c r="A1296" t="s">
        <v>2938</v>
      </c>
      <c r="B1296" t="s">
        <v>2939</v>
      </c>
      <c r="C1296" t="s">
        <v>1213</v>
      </c>
      <c r="D1296" t="s">
        <v>2880</v>
      </c>
      <c r="E1296" t="s">
        <v>124</v>
      </c>
      <c r="F1296" t="s">
        <v>4331</v>
      </c>
      <c r="G1296" t="s">
        <v>5491</v>
      </c>
      <c r="H1296" t="s">
        <v>6922</v>
      </c>
      <c r="I1296">
        <f>COUNTIF($J$2:$J$91,B1296)</f>
        <v>0</v>
      </c>
    </row>
    <row r="1297" spans="1:9" x14ac:dyDescent="0.3">
      <c r="A1297" t="s">
        <v>2940</v>
      </c>
      <c r="B1297" t="s">
        <v>2941</v>
      </c>
      <c r="C1297" t="s">
        <v>1213</v>
      </c>
      <c r="D1297" t="s">
        <v>2880</v>
      </c>
      <c r="E1297" t="s">
        <v>124</v>
      </c>
      <c r="F1297" t="s">
        <v>4332</v>
      </c>
      <c r="G1297" t="s">
        <v>5492</v>
      </c>
      <c r="H1297" t="s">
        <v>6922</v>
      </c>
      <c r="I1297">
        <f>COUNTIF($J$2:$J$91,B1297)</f>
        <v>0</v>
      </c>
    </row>
    <row r="1298" spans="1:9" x14ac:dyDescent="0.3">
      <c r="A1298" t="s">
        <v>2942</v>
      </c>
      <c r="B1298" t="s">
        <v>2943</v>
      </c>
      <c r="C1298" t="s">
        <v>1213</v>
      </c>
      <c r="D1298" t="s">
        <v>2880</v>
      </c>
      <c r="E1298" t="s">
        <v>16</v>
      </c>
      <c r="F1298" t="s">
        <v>4333</v>
      </c>
      <c r="G1298" t="s">
        <v>5493</v>
      </c>
      <c r="H1298" t="s">
        <v>6724</v>
      </c>
      <c r="I1298">
        <f>COUNTIF($J$2:$J$91,B1298)</f>
        <v>0</v>
      </c>
    </row>
    <row r="1299" spans="1:9" x14ac:dyDescent="0.3">
      <c r="A1299" t="s">
        <v>2944</v>
      </c>
      <c r="B1299" t="s">
        <v>2945</v>
      </c>
      <c r="C1299" t="s">
        <v>1213</v>
      </c>
      <c r="D1299" t="s">
        <v>2880</v>
      </c>
      <c r="E1299" t="s">
        <v>124</v>
      </c>
      <c r="F1299" t="s">
        <v>4334</v>
      </c>
      <c r="G1299" t="s">
        <v>3970</v>
      </c>
      <c r="H1299" t="s">
        <v>5808</v>
      </c>
      <c r="I1299">
        <f>COUNTIF($J$2:$J$91,B1299)</f>
        <v>0</v>
      </c>
    </row>
    <row r="1300" spans="1:9" x14ac:dyDescent="0.3">
      <c r="A1300" t="s">
        <v>2946</v>
      </c>
      <c r="B1300" t="s">
        <v>2947</v>
      </c>
      <c r="C1300" t="s">
        <v>1213</v>
      </c>
      <c r="D1300" t="s">
        <v>2880</v>
      </c>
      <c r="E1300" t="s">
        <v>124</v>
      </c>
      <c r="F1300" t="s">
        <v>4335</v>
      </c>
      <c r="G1300" t="s">
        <v>5494</v>
      </c>
      <c r="H1300" t="s">
        <v>6725</v>
      </c>
      <c r="I1300">
        <f>COUNTIF($J$2:$J$91,B1300)</f>
        <v>0</v>
      </c>
    </row>
    <row r="1301" spans="1:9" x14ac:dyDescent="0.3">
      <c r="A1301" t="s">
        <v>2583</v>
      </c>
      <c r="B1301" t="s">
        <v>6980</v>
      </c>
      <c r="C1301" t="s">
        <v>6</v>
      </c>
      <c r="D1301" t="s">
        <v>2522</v>
      </c>
      <c r="E1301" t="s">
        <v>16</v>
      </c>
      <c r="F1301" t="s">
        <v>4225</v>
      </c>
      <c r="G1301" t="s">
        <v>5353</v>
      </c>
      <c r="H1301" t="s">
        <v>4792</v>
      </c>
      <c r="I1301">
        <f>COUNTIF($J$2:$J$91,B1301)</f>
        <v>0</v>
      </c>
    </row>
    <row r="1302" spans="1:9" x14ac:dyDescent="0.3">
      <c r="A1302" t="s">
        <v>2950</v>
      </c>
      <c r="B1302" t="s">
        <v>2951</v>
      </c>
      <c r="C1302" t="s">
        <v>1213</v>
      </c>
      <c r="D1302" t="s">
        <v>2880</v>
      </c>
      <c r="E1302" t="s">
        <v>124</v>
      </c>
      <c r="F1302" t="s">
        <v>4336</v>
      </c>
      <c r="G1302" t="s">
        <v>5780</v>
      </c>
      <c r="H1302" t="s">
        <v>6727</v>
      </c>
      <c r="I1302">
        <f>COUNTIF($J$2:$J$91,B1302)</f>
        <v>0</v>
      </c>
    </row>
    <row r="1303" spans="1:9" x14ac:dyDescent="0.3">
      <c r="A1303" t="s">
        <v>2952</v>
      </c>
      <c r="B1303" t="s">
        <v>2953</v>
      </c>
      <c r="C1303" t="s">
        <v>1213</v>
      </c>
      <c r="D1303" t="s">
        <v>2880</v>
      </c>
      <c r="E1303" t="s">
        <v>83</v>
      </c>
      <c r="F1303" t="s">
        <v>4337</v>
      </c>
      <c r="G1303" t="s">
        <v>5781</v>
      </c>
      <c r="H1303" t="s">
        <v>6728</v>
      </c>
      <c r="I1303">
        <f>COUNTIF($J$2:$J$91,B1303)</f>
        <v>0</v>
      </c>
    </row>
    <row r="1304" spans="1:9" x14ac:dyDescent="0.3">
      <c r="A1304" t="s">
        <v>2954</v>
      </c>
      <c r="B1304" t="s">
        <v>2955</v>
      </c>
      <c r="C1304" t="s">
        <v>1213</v>
      </c>
      <c r="D1304" t="s">
        <v>2880</v>
      </c>
      <c r="E1304" t="s">
        <v>83</v>
      </c>
      <c r="F1304" t="s">
        <v>4338</v>
      </c>
      <c r="G1304" t="s">
        <v>5496</v>
      </c>
      <c r="H1304" t="s">
        <v>6729</v>
      </c>
      <c r="I1304">
        <f>COUNTIF($J$2:$J$91,B1304)</f>
        <v>0</v>
      </c>
    </row>
    <row r="1305" spans="1:9" x14ac:dyDescent="0.3">
      <c r="A1305" t="s">
        <v>2957</v>
      </c>
      <c r="B1305" t="s">
        <v>2958</v>
      </c>
      <c r="C1305" t="s">
        <v>1213</v>
      </c>
      <c r="D1305" t="s">
        <v>2880</v>
      </c>
      <c r="E1305" t="s">
        <v>124</v>
      </c>
      <c r="F1305" t="s">
        <v>4339</v>
      </c>
      <c r="G1305" t="s">
        <v>130</v>
      </c>
      <c r="H1305" t="s">
        <v>6730</v>
      </c>
      <c r="I1305">
        <f>COUNTIF($J$2:$J$91,B1305)</f>
        <v>0</v>
      </c>
    </row>
    <row r="1306" spans="1:9" x14ac:dyDescent="0.3">
      <c r="A1306" t="s">
        <v>2959</v>
      </c>
      <c r="B1306" t="s">
        <v>2960</v>
      </c>
      <c r="C1306" t="s">
        <v>1213</v>
      </c>
      <c r="D1306" t="s">
        <v>2880</v>
      </c>
      <c r="E1306" t="s">
        <v>29</v>
      </c>
      <c r="F1306" t="s">
        <v>4340</v>
      </c>
      <c r="G1306" t="s">
        <v>5293</v>
      </c>
      <c r="H1306" t="s">
        <v>6731</v>
      </c>
      <c r="I1306">
        <f>COUNTIF($J$2:$J$91,B1306)</f>
        <v>0</v>
      </c>
    </row>
    <row r="1307" spans="1:9" x14ac:dyDescent="0.3">
      <c r="A1307" t="s">
        <v>2961</v>
      </c>
      <c r="B1307" t="s">
        <v>2962</v>
      </c>
      <c r="C1307" t="s">
        <v>1213</v>
      </c>
      <c r="D1307" t="s">
        <v>2880</v>
      </c>
      <c r="E1307" t="s">
        <v>124</v>
      </c>
      <c r="F1307" t="s">
        <v>4341</v>
      </c>
      <c r="G1307" t="s">
        <v>5497</v>
      </c>
      <c r="H1307" t="s">
        <v>5808</v>
      </c>
      <c r="I1307">
        <f>COUNTIF($J$2:$J$91,B1307)</f>
        <v>0</v>
      </c>
    </row>
    <row r="1308" spans="1:9" x14ac:dyDescent="0.3">
      <c r="A1308" t="s">
        <v>2963</v>
      </c>
      <c r="B1308" t="s">
        <v>2964</v>
      </c>
      <c r="C1308" t="s">
        <v>1213</v>
      </c>
      <c r="D1308" t="s">
        <v>2880</v>
      </c>
      <c r="E1308" t="s">
        <v>65</v>
      </c>
      <c r="F1308" t="s">
        <v>4342</v>
      </c>
      <c r="G1308" t="s">
        <v>5498</v>
      </c>
      <c r="H1308" t="s">
        <v>6732</v>
      </c>
      <c r="I1308">
        <f>COUNTIF($J$2:$J$91,B1308)</f>
        <v>0</v>
      </c>
    </row>
    <row r="1309" spans="1:9" x14ac:dyDescent="0.3">
      <c r="A1309" t="s">
        <v>3111</v>
      </c>
      <c r="B1309" t="s">
        <v>2584</v>
      </c>
      <c r="C1309" t="s">
        <v>6</v>
      </c>
      <c r="D1309" t="s">
        <v>3061</v>
      </c>
      <c r="E1309" t="s">
        <v>16</v>
      </c>
      <c r="F1309" t="s">
        <v>1925</v>
      </c>
      <c r="G1309" t="s">
        <v>5555</v>
      </c>
      <c r="H1309" t="s">
        <v>6780</v>
      </c>
      <c r="I1309">
        <f>COUNTIF($J$2:$J$91,B1309)</f>
        <v>0</v>
      </c>
    </row>
    <row r="1310" spans="1:9" x14ac:dyDescent="0.3">
      <c r="A1310" t="s">
        <v>2967</v>
      </c>
      <c r="B1310" t="s">
        <v>2968</v>
      </c>
      <c r="C1310" t="s">
        <v>1213</v>
      </c>
      <c r="D1310" t="s">
        <v>2880</v>
      </c>
      <c r="E1310" t="s">
        <v>53</v>
      </c>
      <c r="F1310" t="s">
        <v>4344</v>
      </c>
      <c r="G1310" t="s">
        <v>5500</v>
      </c>
      <c r="H1310" t="s">
        <v>6733</v>
      </c>
      <c r="I1310">
        <f>COUNTIF($J$2:$J$91,B1310)</f>
        <v>0</v>
      </c>
    </row>
    <row r="1311" spans="1:9" x14ac:dyDescent="0.3">
      <c r="A1311" t="s">
        <v>2969</v>
      </c>
      <c r="B1311" t="s">
        <v>2970</v>
      </c>
      <c r="C1311" t="s">
        <v>1213</v>
      </c>
      <c r="D1311" t="s">
        <v>2880</v>
      </c>
      <c r="E1311" t="s">
        <v>175</v>
      </c>
      <c r="F1311" t="s">
        <v>5782</v>
      </c>
      <c r="G1311" t="s">
        <v>5501</v>
      </c>
      <c r="H1311" t="s">
        <v>6922</v>
      </c>
      <c r="I1311">
        <f>COUNTIF($J$2:$J$91,B1311)</f>
        <v>0</v>
      </c>
    </row>
    <row r="1312" spans="1:9" x14ac:dyDescent="0.3">
      <c r="A1312" t="s">
        <v>2971</v>
      </c>
      <c r="B1312" t="s">
        <v>2972</v>
      </c>
      <c r="C1312" t="s">
        <v>1213</v>
      </c>
      <c r="D1312" t="s">
        <v>2880</v>
      </c>
      <c r="E1312" t="s">
        <v>445</v>
      </c>
      <c r="F1312" t="s">
        <v>4345</v>
      </c>
      <c r="G1312" t="s">
        <v>5502</v>
      </c>
      <c r="H1312" t="s">
        <v>6734</v>
      </c>
      <c r="I1312">
        <f>COUNTIF($J$2:$J$91,B1312)</f>
        <v>0</v>
      </c>
    </row>
    <row r="1313" spans="1:9" x14ac:dyDescent="0.3">
      <c r="A1313" t="s">
        <v>2974</v>
      </c>
      <c r="B1313" t="s">
        <v>2975</v>
      </c>
      <c r="C1313" t="s">
        <v>1213</v>
      </c>
      <c r="D1313" t="s">
        <v>2880</v>
      </c>
      <c r="E1313" t="s">
        <v>164</v>
      </c>
      <c r="F1313" t="s">
        <v>4346</v>
      </c>
      <c r="G1313" t="s">
        <v>5783</v>
      </c>
      <c r="H1313" t="s">
        <v>6735</v>
      </c>
      <c r="I1313">
        <f>COUNTIF($J$2:$J$91,B1313)</f>
        <v>0</v>
      </c>
    </row>
    <row r="1314" spans="1:9" x14ac:dyDescent="0.3">
      <c r="A1314" t="s">
        <v>2976</v>
      </c>
      <c r="B1314" t="s">
        <v>2977</v>
      </c>
      <c r="C1314" t="s">
        <v>1213</v>
      </c>
      <c r="D1314" t="s">
        <v>2880</v>
      </c>
      <c r="E1314" t="s">
        <v>307</v>
      </c>
      <c r="F1314" t="s">
        <v>4347</v>
      </c>
      <c r="G1314" t="s">
        <v>5503</v>
      </c>
      <c r="H1314" t="s">
        <v>6736</v>
      </c>
      <c r="I1314">
        <f>COUNTIF($J$2:$J$91,B1314)</f>
        <v>0</v>
      </c>
    </row>
    <row r="1315" spans="1:9" x14ac:dyDescent="0.3">
      <c r="A1315" t="s">
        <v>2978</v>
      </c>
      <c r="B1315" t="s">
        <v>2979</v>
      </c>
      <c r="C1315" t="s">
        <v>1213</v>
      </c>
      <c r="D1315" t="s">
        <v>2880</v>
      </c>
      <c r="E1315" t="s">
        <v>29</v>
      </c>
      <c r="F1315" t="s">
        <v>4348</v>
      </c>
      <c r="G1315" t="s">
        <v>579</v>
      </c>
      <c r="H1315" t="s">
        <v>6737</v>
      </c>
      <c r="I1315">
        <f>COUNTIF($J$2:$J$91,B1315)</f>
        <v>0</v>
      </c>
    </row>
    <row r="1316" spans="1:9" x14ac:dyDescent="0.3">
      <c r="A1316" t="s">
        <v>2980</v>
      </c>
      <c r="B1316" t="s">
        <v>2981</v>
      </c>
      <c r="C1316" t="s">
        <v>1213</v>
      </c>
      <c r="D1316" t="s">
        <v>2880</v>
      </c>
      <c r="E1316" t="s">
        <v>29</v>
      </c>
      <c r="F1316" t="s">
        <v>4349</v>
      </c>
      <c r="G1316" t="s">
        <v>5504</v>
      </c>
      <c r="H1316" t="s">
        <v>6738</v>
      </c>
      <c r="I1316">
        <f>COUNTIF($J$2:$J$91,B1316)</f>
        <v>0</v>
      </c>
    </row>
    <row r="1317" spans="1:9" x14ac:dyDescent="0.3">
      <c r="A1317" t="s">
        <v>2982</v>
      </c>
      <c r="B1317" t="s">
        <v>2983</v>
      </c>
      <c r="C1317" t="s">
        <v>1213</v>
      </c>
      <c r="D1317" t="s">
        <v>2880</v>
      </c>
      <c r="E1317" t="s">
        <v>124</v>
      </c>
      <c r="F1317" t="s">
        <v>4350</v>
      </c>
      <c r="G1317" t="s">
        <v>5505</v>
      </c>
      <c r="H1317" t="s">
        <v>6739</v>
      </c>
      <c r="I1317">
        <f>COUNTIF($J$2:$J$91,B1317)</f>
        <v>0</v>
      </c>
    </row>
    <row r="1318" spans="1:9" x14ac:dyDescent="0.3">
      <c r="A1318" t="s">
        <v>2984</v>
      </c>
      <c r="B1318" t="s">
        <v>2985</v>
      </c>
      <c r="C1318" t="s">
        <v>1213</v>
      </c>
      <c r="D1318" t="s">
        <v>2880</v>
      </c>
      <c r="E1318" t="s">
        <v>83</v>
      </c>
      <c r="F1318" t="s">
        <v>4351</v>
      </c>
      <c r="G1318" t="s">
        <v>5506</v>
      </c>
      <c r="H1318" t="s">
        <v>6740</v>
      </c>
      <c r="I1318">
        <f>COUNTIF($J$2:$J$91,B1318)</f>
        <v>0</v>
      </c>
    </row>
    <row r="1319" spans="1:9" x14ac:dyDescent="0.3">
      <c r="A1319" t="s">
        <v>2986</v>
      </c>
      <c r="B1319" t="s">
        <v>2987</v>
      </c>
      <c r="C1319" t="s">
        <v>1213</v>
      </c>
      <c r="D1319" t="s">
        <v>2880</v>
      </c>
      <c r="E1319" t="s">
        <v>124</v>
      </c>
      <c r="F1319" t="s">
        <v>4352</v>
      </c>
      <c r="G1319" t="s">
        <v>5507</v>
      </c>
      <c r="H1319" t="s">
        <v>5869</v>
      </c>
      <c r="I1319">
        <f>COUNTIF($J$2:$J$91,B1319)</f>
        <v>0</v>
      </c>
    </row>
    <row r="1320" spans="1:9" x14ac:dyDescent="0.3">
      <c r="A1320" t="s">
        <v>2988</v>
      </c>
      <c r="B1320" t="s">
        <v>2989</v>
      </c>
      <c r="C1320" t="s">
        <v>1213</v>
      </c>
      <c r="D1320" t="s">
        <v>2880</v>
      </c>
      <c r="E1320" t="s">
        <v>124</v>
      </c>
      <c r="F1320" t="s">
        <v>5784</v>
      </c>
      <c r="G1320" t="s">
        <v>5508</v>
      </c>
      <c r="H1320" t="s">
        <v>6741</v>
      </c>
      <c r="I1320">
        <f>COUNTIF($J$2:$J$91,B1320)</f>
        <v>0</v>
      </c>
    </row>
    <row r="1321" spans="1:9" x14ac:dyDescent="0.3">
      <c r="A1321" t="s">
        <v>2990</v>
      </c>
      <c r="B1321" t="s">
        <v>2991</v>
      </c>
      <c r="C1321" t="s">
        <v>1213</v>
      </c>
      <c r="D1321" t="s">
        <v>2880</v>
      </c>
      <c r="E1321" t="s">
        <v>124</v>
      </c>
      <c r="F1321" t="s">
        <v>4353</v>
      </c>
      <c r="G1321" t="s">
        <v>5785</v>
      </c>
      <c r="H1321" t="s">
        <v>6742</v>
      </c>
      <c r="I1321">
        <f>COUNTIF($J$2:$J$91,B1321)</f>
        <v>0</v>
      </c>
    </row>
    <row r="1322" spans="1:9" x14ac:dyDescent="0.3">
      <c r="A1322" t="s">
        <v>2992</v>
      </c>
      <c r="B1322" t="s">
        <v>2993</v>
      </c>
      <c r="C1322" t="s">
        <v>1213</v>
      </c>
      <c r="D1322" t="s">
        <v>2880</v>
      </c>
      <c r="E1322" t="s">
        <v>124</v>
      </c>
      <c r="F1322" t="s">
        <v>4354</v>
      </c>
      <c r="G1322" t="s">
        <v>5509</v>
      </c>
      <c r="H1322" t="s">
        <v>6743</v>
      </c>
      <c r="I1322">
        <f>COUNTIF($J$2:$J$91,B1322)</f>
        <v>0</v>
      </c>
    </row>
    <row r="1323" spans="1:9" x14ac:dyDescent="0.3">
      <c r="A1323" t="s">
        <v>2994</v>
      </c>
      <c r="B1323" t="s">
        <v>2995</v>
      </c>
      <c r="C1323" t="s">
        <v>1213</v>
      </c>
      <c r="D1323" t="s">
        <v>2880</v>
      </c>
      <c r="E1323" t="s">
        <v>65</v>
      </c>
      <c r="F1323" t="s">
        <v>1384</v>
      </c>
      <c r="G1323" t="s">
        <v>5786</v>
      </c>
      <c r="H1323" t="s">
        <v>6744</v>
      </c>
      <c r="I1323">
        <f>COUNTIF($J$2:$J$91,B1323)</f>
        <v>0</v>
      </c>
    </row>
    <row r="1324" spans="1:9" x14ac:dyDescent="0.3">
      <c r="A1324" t="s">
        <v>2996</v>
      </c>
      <c r="B1324" t="s">
        <v>2997</v>
      </c>
      <c r="C1324" t="s">
        <v>1213</v>
      </c>
      <c r="D1324" t="s">
        <v>2880</v>
      </c>
      <c r="E1324" t="s">
        <v>124</v>
      </c>
      <c r="F1324" t="s">
        <v>4355</v>
      </c>
      <c r="G1324" t="s">
        <v>5510</v>
      </c>
      <c r="H1324" t="s">
        <v>6922</v>
      </c>
      <c r="I1324">
        <f>COUNTIF($J$2:$J$91,B1324)</f>
        <v>0</v>
      </c>
    </row>
    <row r="1325" spans="1:9" x14ac:dyDescent="0.3">
      <c r="A1325" t="s">
        <v>2998</v>
      </c>
      <c r="B1325" t="s">
        <v>2999</v>
      </c>
      <c r="C1325" t="s">
        <v>1213</v>
      </c>
      <c r="D1325" t="s">
        <v>2880</v>
      </c>
      <c r="E1325" t="s">
        <v>29</v>
      </c>
      <c r="F1325" t="s">
        <v>4356</v>
      </c>
      <c r="G1325" t="s">
        <v>5511</v>
      </c>
      <c r="H1325" t="s">
        <v>6745</v>
      </c>
      <c r="I1325">
        <f>COUNTIF($J$2:$J$91,B1325)</f>
        <v>0</v>
      </c>
    </row>
    <row r="1326" spans="1:9" x14ac:dyDescent="0.3">
      <c r="A1326" t="s">
        <v>3001</v>
      </c>
      <c r="B1326" t="s">
        <v>3002</v>
      </c>
      <c r="C1326" t="s">
        <v>1213</v>
      </c>
      <c r="D1326" t="s">
        <v>2880</v>
      </c>
      <c r="E1326" t="s">
        <v>124</v>
      </c>
      <c r="F1326" t="s">
        <v>4357</v>
      </c>
      <c r="G1326" t="s">
        <v>5512</v>
      </c>
      <c r="H1326" t="s">
        <v>6922</v>
      </c>
      <c r="I1326">
        <f>COUNTIF($J$2:$J$91,B1326)</f>
        <v>0</v>
      </c>
    </row>
    <row r="1327" spans="1:9" x14ac:dyDescent="0.3">
      <c r="A1327" t="s">
        <v>3003</v>
      </c>
      <c r="B1327" t="s">
        <v>3004</v>
      </c>
      <c r="C1327" t="s">
        <v>1213</v>
      </c>
      <c r="D1327" t="s">
        <v>2880</v>
      </c>
      <c r="E1327" t="s">
        <v>124</v>
      </c>
      <c r="F1327" t="s">
        <v>2973</v>
      </c>
      <c r="G1327" t="s">
        <v>5513</v>
      </c>
      <c r="H1327" t="s">
        <v>6746</v>
      </c>
      <c r="I1327">
        <f>COUNTIF($J$2:$J$91,B1327)</f>
        <v>0</v>
      </c>
    </row>
    <row r="1328" spans="1:9" x14ac:dyDescent="0.3">
      <c r="A1328" t="s">
        <v>3005</v>
      </c>
      <c r="B1328" t="s">
        <v>3006</v>
      </c>
      <c r="C1328" t="s">
        <v>2432</v>
      </c>
      <c r="D1328" t="s">
        <v>2880</v>
      </c>
      <c r="E1328" t="s">
        <v>65</v>
      </c>
      <c r="F1328" t="s">
        <v>272</v>
      </c>
      <c r="G1328" t="s">
        <v>5514</v>
      </c>
      <c r="H1328" t="s">
        <v>6747</v>
      </c>
      <c r="I1328">
        <f>COUNTIF($J$2:$J$91,B1328)</f>
        <v>0</v>
      </c>
    </row>
    <row r="1329" spans="1:9" x14ac:dyDescent="0.3">
      <c r="A1329" t="s">
        <v>3007</v>
      </c>
      <c r="B1329" t="s">
        <v>3008</v>
      </c>
      <c r="C1329" t="s">
        <v>2432</v>
      </c>
      <c r="D1329" t="s">
        <v>2880</v>
      </c>
      <c r="E1329" t="s">
        <v>29</v>
      </c>
      <c r="F1329" t="s">
        <v>4358</v>
      </c>
      <c r="G1329" t="s">
        <v>5515</v>
      </c>
      <c r="H1329" t="s">
        <v>6748</v>
      </c>
      <c r="I1329">
        <f>COUNTIF($J$2:$J$91,B1329)</f>
        <v>0</v>
      </c>
    </row>
    <row r="1330" spans="1:9" x14ac:dyDescent="0.3">
      <c r="A1330" t="s">
        <v>2482</v>
      </c>
      <c r="B1330" t="s">
        <v>6981</v>
      </c>
      <c r="C1330" t="s">
        <v>1552</v>
      </c>
      <c r="D1330" t="s">
        <v>1658</v>
      </c>
      <c r="E1330" t="s">
        <v>3536</v>
      </c>
      <c r="F1330" t="s">
        <v>4192</v>
      </c>
      <c r="G1330" t="s">
        <v>5768</v>
      </c>
      <c r="H1330" t="s">
        <v>6543</v>
      </c>
      <c r="I1330">
        <f>COUNTIF($J$2:$J$91,B1330)</f>
        <v>0</v>
      </c>
    </row>
    <row r="1331" spans="1:9" x14ac:dyDescent="0.3">
      <c r="A1331" t="s">
        <v>3010</v>
      </c>
      <c r="B1331" t="s">
        <v>3011</v>
      </c>
      <c r="C1331" t="s">
        <v>2432</v>
      </c>
      <c r="D1331" t="s">
        <v>2880</v>
      </c>
      <c r="E1331" t="s">
        <v>16</v>
      </c>
      <c r="F1331" t="s">
        <v>43</v>
      </c>
      <c r="G1331" t="s">
        <v>5517</v>
      </c>
      <c r="H1331" t="s">
        <v>6750</v>
      </c>
      <c r="I1331">
        <f>COUNTIF($J$2:$J$91,B1331)</f>
        <v>0</v>
      </c>
    </row>
    <row r="1332" spans="1:9" x14ac:dyDescent="0.3">
      <c r="A1332" t="s">
        <v>3012</v>
      </c>
      <c r="B1332" t="s">
        <v>3013</v>
      </c>
      <c r="C1332" t="s">
        <v>2432</v>
      </c>
      <c r="D1332" t="s">
        <v>2880</v>
      </c>
      <c r="E1332" t="s">
        <v>16</v>
      </c>
      <c r="F1332" t="s">
        <v>3971</v>
      </c>
      <c r="G1332" t="s">
        <v>5518</v>
      </c>
      <c r="H1332" t="s">
        <v>6751</v>
      </c>
      <c r="I1332">
        <f>COUNTIF($J$2:$J$91,B1332)</f>
        <v>0</v>
      </c>
    </row>
    <row r="1333" spans="1:9" x14ac:dyDescent="0.3">
      <c r="A1333" t="s">
        <v>3014</v>
      </c>
      <c r="B1333" t="s">
        <v>3015</v>
      </c>
      <c r="C1333" t="s">
        <v>2432</v>
      </c>
      <c r="D1333" t="s">
        <v>2880</v>
      </c>
      <c r="E1333" t="s">
        <v>16</v>
      </c>
      <c r="F1333" t="s">
        <v>3575</v>
      </c>
      <c r="G1333" t="s">
        <v>5787</v>
      </c>
      <c r="H1333" t="s">
        <v>5869</v>
      </c>
      <c r="I1333">
        <f>COUNTIF($J$2:$J$91,B1333)</f>
        <v>0</v>
      </c>
    </row>
    <row r="1334" spans="1:9" x14ac:dyDescent="0.3">
      <c r="A1334" t="s">
        <v>3016</v>
      </c>
      <c r="B1334" t="s">
        <v>3017</v>
      </c>
      <c r="C1334" t="s">
        <v>2432</v>
      </c>
      <c r="D1334" t="s">
        <v>2880</v>
      </c>
      <c r="E1334" t="s">
        <v>16</v>
      </c>
      <c r="F1334" t="s">
        <v>4360</v>
      </c>
      <c r="G1334" t="s">
        <v>5788</v>
      </c>
      <c r="H1334" t="s">
        <v>6462</v>
      </c>
      <c r="I1334">
        <f>COUNTIF($J$2:$J$91,B1334)</f>
        <v>0</v>
      </c>
    </row>
    <row r="1335" spans="1:9" x14ac:dyDescent="0.3">
      <c r="A1335" t="s">
        <v>3018</v>
      </c>
      <c r="B1335" t="s">
        <v>3019</v>
      </c>
      <c r="C1335" t="s">
        <v>2432</v>
      </c>
      <c r="D1335" t="s">
        <v>2880</v>
      </c>
      <c r="E1335" t="s">
        <v>65</v>
      </c>
      <c r="F1335" t="s">
        <v>4361</v>
      </c>
      <c r="G1335" t="s">
        <v>5519</v>
      </c>
      <c r="H1335" t="s">
        <v>6922</v>
      </c>
      <c r="I1335">
        <f>COUNTIF($J$2:$J$91,B1335)</f>
        <v>0</v>
      </c>
    </row>
    <row r="1336" spans="1:9" x14ac:dyDescent="0.3">
      <c r="A1336" t="s">
        <v>3020</v>
      </c>
      <c r="B1336" t="s">
        <v>3021</v>
      </c>
      <c r="C1336" t="s">
        <v>2432</v>
      </c>
      <c r="D1336" t="s">
        <v>2880</v>
      </c>
      <c r="E1336" t="s">
        <v>124</v>
      </c>
      <c r="F1336" t="s">
        <v>4362</v>
      </c>
      <c r="G1336" t="s">
        <v>5091</v>
      </c>
      <c r="H1336" t="s">
        <v>6752</v>
      </c>
      <c r="I1336">
        <f>COUNTIF($J$2:$J$91,B1336)</f>
        <v>0</v>
      </c>
    </row>
    <row r="1337" spans="1:9" x14ac:dyDescent="0.3">
      <c r="A1337" t="s">
        <v>3022</v>
      </c>
      <c r="B1337" t="s">
        <v>3023</v>
      </c>
      <c r="C1337" t="s">
        <v>2432</v>
      </c>
      <c r="D1337" t="s">
        <v>2880</v>
      </c>
      <c r="E1337" t="s">
        <v>16</v>
      </c>
      <c r="F1337" t="s">
        <v>4363</v>
      </c>
      <c r="G1337" t="s">
        <v>5520</v>
      </c>
      <c r="H1337" t="s">
        <v>6753</v>
      </c>
      <c r="I1337">
        <f>COUNTIF($J$2:$J$91,B1337)</f>
        <v>0</v>
      </c>
    </row>
    <row r="1338" spans="1:9" x14ac:dyDescent="0.3">
      <c r="A1338" t="s">
        <v>3024</v>
      </c>
      <c r="B1338" t="s">
        <v>3025</v>
      </c>
      <c r="C1338" t="s">
        <v>2432</v>
      </c>
      <c r="D1338" t="s">
        <v>2880</v>
      </c>
      <c r="E1338" t="s">
        <v>29</v>
      </c>
      <c r="F1338" t="s">
        <v>4364</v>
      </c>
      <c r="G1338" t="s">
        <v>5789</v>
      </c>
      <c r="H1338" t="s">
        <v>6754</v>
      </c>
      <c r="I1338">
        <f>COUNTIF($J$2:$J$91,B1338)</f>
        <v>0</v>
      </c>
    </row>
    <row r="1339" spans="1:9" x14ac:dyDescent="0.3">
      <c r="A1339" t="s">
        <v>3026</v>
      </c>
      <c r="B1339" t="s">
        <v>3027</v>
      </c>
      <c r="C1339" t="s">
        <v>2491</v>
      </c>
      <c r="D1339" t="s">
        <v>2880</v>
      </c>
      <c r="E1339" t="s">
        <v>124</v>
      </c>
      <c r="F1339" t="s">
        <v>4365</v>
      </c>
      <c r="G1339" t="s">
        <v>5790</v>
      </c>
      <c r="H1339" t="s">
        <v>6922</v>
      </c>
      <c r="I1339">
        <f>COUNTIF($J$2:$J$91,B1339)</f>
        <v>0</v>
      </c>
    </row>
    <row r="1340" spans="1:9" x14ac:dyDescent="0.3">
      <c r="A1340" t="s">
        <v>3028</v>
      </c>
      <c r="B1340" t="s">
        <v>3029</v>
      </c>
      <c r="C1340" t="s">
        <v>2491</v>
      </c>
      <c r="D1340" t="s">
        <v>2880</v>
      </c>
      <c r="E1340" t="s">
        <v>124</v>
      </c>
      <c r="F1340" t="s">
        <v>4366</v>
      </c>
      <c r="G1340" t="s">
        <v>5521</v>
      </c>
      <c r="H1340" t="s">
        <v>6755</v>
      </c>
      <c r="I1340">
        <f>COUNTIF($J$2:$J$91,B1340)</f>
        <v>0</v>
      </c>
    </row>
    <row r="1341" spans="1:9" x14ac:dyDescent="0.3">
      <c r="A1341" t="s">
        <v>3030</v>
      </c>
      <c r="B1341" t="s">
        <v>3031</v>
      </c>
      <c r="C1341" t="s">
        <v>2491</v>
      </c>
      <c r="D1341" t="s">
        <v>2880</v>
      </c>
      <c r="E1341" t="s">
        <v>124</v>
      </c>
      <c r="F1341" t="s">
        <v>124</v>
      </c>
      <c r="G1341" t="s">
        <v>5522</v>
      </c>
      <c r="H1341" t="s">
        <v>6922</v>
      </c>
      <c r="I1341">
        <f>COUNTIF($J$2:$J$91,B1341)</f>
        <v>0</v>
      </c>
    </row>
    <row r="1342" spans="1:9" x14ac:dyDescent="0.3">
      <c r="A1342" t="s">
        <v>3033</v>
      </c>
      <c r="B1342" t="s">
        <v>3034</v>
      </c>
      <c r="C1342" t="s">
        <v>2491</v>
      </c>
      <c r="D1342" t="s">
        <v>2880</v>
      </c>
      <c r="E1342" t="s">
        <v>124</v>
      </c>
      <c r="F1342" t="s">
        <v>124</v>
      </c>
      <c r="G1342" t="s">
        <v>5523</v>
      </c>
      <c r="H1342" t="s">
        <v>6922</v>
      </c>
      <c r="I1342">
        <f>COUNTIF($J$2:$J$91,B1342)</f>
        <v>0</v>
      </c>
    </row>
    <row r="1343" spans="1:9" x14ac:dyDescent="0.3">
      <c r="A1343" t="s">
        <v>3035</v>
      </c>
      <c r="B1343" t="s">
        <v>3036</v>
      </c>
      <c r="C1343" t="s">
        <v>2491</v>
      </c>
      <c r="D1343" t="s">
        <v>2880</v>
      </c>
      <c r="E1343" t="s">
        <v>124</v>
      </c>
      <c r="F1343" t="s">
        <v>124</v>
      </c>
      <c r="G1343" t="s">
        <v>5524</v>
      </c>
      <c r="H1343" t="s">
        <v>6756</v>
      </c>
      <c r="I1343">
        <f>COUNTIF($J$2:$J$91,B1343)</f>
        <v>0</v>
      </c>
    </row>
    <row r="1344" spans="1:9" x14ac:dyDescent="0.3">
      <c r="A1344" t="s">
        <v>3037</v>
      </c>
      <c r="B1344" t="s">
        <v>3038</v>
      </c>
      <c r="C1344" t="s">
        <v>2491</v>
      </c>
      <c r="D1344" t="s">
        <v>2880</v>
      </c>
      <c r="E1344" t="s">
        <v>124</v>
      </c>
      <c r="F1344" t="s">
        <v>4367</v>
      </c>
      <c r="G1344" t="s">
        <v>5791</v>
      </c>
      <c r="H1344" t="s">
        <v>6922</v>
      </c>
      <c r="I1344">
        <f>COUNTIF($J$2:$J$91,B1344)</f>
        <v>0</v>
      </c>
    </row>
    <row r="1345" spans="1:9" x14ac:dyDescent="0.3">
      <c r="A1345" t="s">
        <v>3039</v>
      </c>
      <c r="B1345" t="s">
        <v>3040</v>
      </c>
      <c r="C1345" t="s">
        <v>2491</v>
      </c>
      <c r="D1345" t="s">
        <v>2880</v>
      </c>
      <c r="E1345" t="s">
        <v>3534</v>
      </c>
      <c r="F1345" t="s">
        <v>4368</v>
      </c>
      <c r="G1345" t="s">
        <v>5525</v>
      </c>
      <c r="H1345" t="s">
        <v>6757</v>
      </c>
      <c r="I1345">
        <f>COUNTIF($J$2:$J$91,B1345)</f>
        <v>0</v>
      </c>
    </row>
    <row r="1346" spans="1:9" x14ac:dyDescent="0.3">
      <c r="A1346" t="s">
        <v>3041</v>
      </c>
      <c r="B1346" t="s">
        <v>2491</v>
      </c>
      <c r="C1346" t="s">
        <v>2491</v>
      </c>
      <c r="D1346" t="s">
        <v>2880</v>
      </c>
      <c r="E1346" t="s">
        <v>124</v>
      </c>
      <c r="F1346" t="s">
        <v>4369</v>
      </c>
      <c r="G1346" t="s">
        <v>5526</v>
      </c>
      <c r="H1346" t="s">
        <v>6758</v>
      </c>
      <c r="I1346">
        <f>COUNTIF($J$2:$J$91,B1346)</f>
        <v>0</v>
      </c>
    </row>
    <row r="1347" spans="1:9" x14ac:dyDescent="0.3">
      <c r="A1347" t="s">
        <v>3042</v>
      </c>
      <c r="B1347" t="s">
        <v>3043</v>
      </c>
      <c r="C1347" t="s">
        <v>6</v>
      </c>
      <c r="D1347" t="s">
        <v>3044</v>
      </c>
      <c r="E1347" t="s">
        <v>16</v>
      </c>
      <c r="F1347" t="s">
        <v>4370</v>
      </c>
      <c r="G1347" t="s">
        <v>5792</v>
      </c>
      <c r="H1347" t="s">
        <v>6759</v>
      </c>
      <c r="I1347">
        <f>COUNTIF($J$2:$J$91,B1347)</f>
        <v>0</v>
      </c>
    </row>
    <row r="1348" spans="1:9" x14ac:dyDescent="0.3">
      <c r="A1348" t="s">
        <v>3045</v>
      </c>
      <c r="B1348" t="s">
        <v>3046</v>
      </c>
      <c r="C1348" t="s">
        <v>6</v>
      </c>
      <c r="D1348" t="s">
        <v>3044</v>
      </c>
      <c r="E1348" t="s">
        <v>16</v>
      </c>
      <c r="F1348" t="s">
        <v>4371</v>
      </c>
      <c r="G1348" t="s">
        <v>5527</v>
      </c>
      <c r="H1348" t="s">
        <v>6760</v>
      </c>
      <c r="I1348">
        <f>COUNTIF($J$2:$J$91,B1348)</f>
        <v>0</v>
      </c>
    </row>
    <row r="1349" spans="1:9" x14ac:dyDescent="0.3">
      <c r="A1349" t="s">
        <v>3047</v>
      </c>
      <c r="B1349" t="s">
        <v>3048</v>
      </c>
      <c r="C1349" t="s">
        <v>493</v>
      </c>
      <c r="D1349" t="s">
        <v>3044</v>
      </c>
      <c r="E1349" t="s">
        <v>90</v>
      </c>
      <c r="F1349" t="s">
        <v>360</v>
      </c>
      <c r="G1349" t="s">
        <v>5528</v>
      </c>
      <c r="H1349" t="s">
        <v>6761</v>
      </c>
      <c r="I1349">
        <f>COUNTIF($J$2:$J$91,B1349)</f>
        <v>0</v>
      </c>
    </row>
    <row r="1350" spans="1:9" x14ac:dyDescent="0.3">
      <c r="A1350" t="s">
        <v>3049</v>
      </c>
      <c r="B1350" t="s">
        <v>3050</v>
      </c>
      <c r="C1350" t="s">
        <v>1979</v>
      </c>
      <c r="D1350" t="s">
        <v>3044</v>
      </c>
      <c r="E1350" t="s">
        <v>65</v>
      </c>
      <c r="F1350" t="s">
        <v>4372</v>
      </c>
      <c r="G1350" t="s">
        <v>5529</v>
      </c>
      <c r="H1350" t="s">
        <v>6762</v>
      </c>
      <c r="I1350">
        <f>COUNTIF($J$2:$J$91,B1350)</f>
        <v>0</v>
      </c>
    </row>
    <row r="1351" spans="1:9" x14ac:dyDescent="0.3">
      <c r="A1351" t="s">
        <v>3051</v>
      </c>
      <c r="B1351" t="s">
        <v>3052</v>
      </c>
      <c r="C1351" t="s">
        <v>1552</v>
      </c>
      <c r="D1351" t="s">
        <v>3044</v>
      </c>
      <c r="E1351" t="s">
        <v>90</v>
      </c>
      <c r="F1351" t="s">
        <v>4373</v>
      </c>
      <c r="G1351" t="s">
        <v>5530</v>
      </c>
      <c r="H1351" t="s">
        <v>6763</v>
      </c>
      <c r="I1351">
        <f>COUNTIF($J$2:$J$91,B1351)</f>
        <v>0</v>
      </c>
    </row>
    <row r="1352" spans="1:9" x14ac:dyDescent="0.3">
      <c r="A1352" t="s">
        <v>3053</v>
      </c>
      <c r="B1352" t="s">
        <v>3054</v>
      </c>
      <c r="C1352" t="s">
        <v>1552</v>
      </c>
      <c r="D1352" t="s">
        <v>3044</v>
      </c>
      <c r="E1352" t="s">
        <v>164</v>
      </c>
      <c r="F1352" t="s">
        <v>66</v>
      </c>
      <c r="G1352" t="s">
        <v>5531</v>
      </c>
      <c r="H1352" t="s">
        <v>6764</v>
      </c>
      <c r="I1352">
        <f>COUNTIF($J$2:$J$91,B1352)</f>
        <v>0</v>
      </c>
    </row>
    <row r="1353" spans="1:9" x14ac:dyDescent="0.3">
      <c r="A1353" t="s">
        <v>3055</v>
      </c>
      <c r="B1353" t="s">
        <v>3056</v>
      </c>
      <c r="C1353" t="s">
        <v>1552</v>
      </c>
      <c r="D1353" t="s">
        <v>3044</v>
      </c>
      <c r="E1353" t="s">
        <v>90</v>
      </c>
      <c r="F1353" t="s">
        <v>4373</v>
      </c>
      <c r="G1353" t="s">
        <v>5532</v>
      </c>
      <c r="H1353" t="s">
        <v>6765</v>
      </c>
      <c r="I1353">
        <f>COUNTIF($J$2:$J$91,B1353)</f>
        <v>0</v>
      </c>
    </row>
    <row r="1354" spans="1:9" x14ac:dyDescent="0.3">
      <c r="A1354" t="s">
        <v>3057</v>
      </c>
      <c r="B1354" t="s">
        <v>3058</v>
      </c>
      <c r="C1354" t="s">
        <v>1552</v>
      </c>
      <c r="D1354" t="s">
        <v>3044</v>
      </c>
      <c r="E1354" t="s">
        <v>90</v>
      </c>
      <c r="F1354" t="s">
        <v>4374</v>
      </c>
      <c r="G1354" t="s">
        <v>5533</v>
      </c>
      <c r="H1354" t="s">
        <v>6766</v>
      </c>
      <c r="I1354">
        <f>COUNTIF($J$2:$J$91,B1354)</f>
        <v>0</v>
      </c>
    </row>
    <row r="1355" spans="1:9" x14ac:dyDescent="0.3">
      <c r="A1355" t="s">
        <v>3059</v>
      </c>
      <c r="B1355" t="s">
        <v>3060</v>
      </c>
      <c r="C1355" t="s">
        <v>6</v>
      </c>
      <c r="D1355" t="s">
        <v>3061</v>
      </c>
      <c r="E1355" t="s">
        <v>29</v>
      </c>
      <c r="F1355" t="s">
        <v>4375</v>
      </c>
      <c r="G1355" t="s">
        <v>5534</v>
      </c>
      <c r="H1355" t="s">
        <v>6767</v>
      </c>
      <c r="I1355">
        <f>COUNTIF($J$2:$J$91,B1355)</f>
        <v>0</v>
      </c>
    </row>
    <row r="1356" spans="1:9" x14ac:dyDescent="0.3">
      <c r="A1356" t="s">
        <v>3062</v>
      </c>
      <c r="B1356" t="s">
        <v>3063</v>
      </c>
      <c r="C1356" t="s">
        <v>6</v>
      </c>
      <c r="D1356" t="s">
        <v>3061</v>
      </c>
      <c r="E1356" t="s">
        <v>1074</v>
      </c>
      <c r="F1356" t="s">
        <v>4376</v>
      </c>
      <c r="G1356" t="s">
        <v>6922</v>
      </c>
      <c r="H1356" t="s">
        <v>5827</v>
      </c>
      <c r="I1356">
        <f>COUNTIF($J$2:$J$91,B1356)</f>
        <v>0</v>
      </c>
    </row>
    <row r="1357" spans="1:9" x14ac:dyDescent="0.3">
      <c r="A1357" t="s">
        <v>3064</v>
      </c>
      <c r="B1357" t="s">
        <v>3065</v>
      </c>
      <c r="C1357" t="s">
        <v>6</v>
      </c>
      <c r="D1357" t="s">
        <v>3061</v>
      </c>
      <c r="E1357" t="s">
        <v>29</v>
      </c>
      <c r="F1357" t="s">
        <v>4377</v>
      </c>
      <c r="G1357" t="s">
        <v>5535</v>
      </c>
      <c r="H1357" t="s">
        <v>6922</v>
      </c>
      <c r="I1357">
        <f>COUNTIF($J$2:$J$91,B1357)</f>
        <v>0</v>
      </c>
    </row>
    <row r="1358" spans="1:9" x14ac:dyDescent="0.3">
      <c r="A1358" t="s">
        <v>3066</v>
      </c>
      <c r="B1358" t="s">
        <v>3067</v>
      </c>
      <c r="C1358" t="s">
        <v>6</v>
      </c>
      <c r="D1358" t="s">
        <v>3061</v>
      </c>
      <c r="E1358" t="s">
        <v>16</v>
      </c>
      <c r="F1358" t="s">
        <v>4378</v>
      </c>
      <c r="G1358" t="s">
        <v>5536</v>
      </c>
      <c r="H1358" t="s">
        <v>6922</v>
      </c>
      <c r="I1358">
        <f>COUNTIF($J$2:$J$91,B1358)</f>
        <v>0</v>
      </c>
    </row>
    <row r="1359" spans="1:9" x14ac:dyDescent="0.3">
      <c r="A1359" t="s">
        <v>3068</v>
      </c>
      <c r="B1359" t="s">
        <v>3069</v>
      </c>
      <c r="C1359" t="s">
        <v>6</v>
      </c>
      <c r="D1359" t="s">
        <v>3061</v>
      </c>
      <c r="E1359" t="s">
        <v>16</v>
      </c>
      <c r="F1359" t="s">
        <v>98</v>
      </c>
      <c r="G1359" t="s">
        <v>5537</v>
      </c>
      <c r="H1359" t="s">
        <v>6768</v>
      </c>
      <c r="I1359">
        <f>COUNTIF($J$2:$J$91,B1359)</f>
        <v>0</v>
      </c>
    </row>
    <row r="1360" spans="1:9" x14ac:dyDescent="0.3">
      <c r="A1360" t="s">
        <v>3070</v>
      </c>
      <c r="B1360" t="s">
        <v>3071</v>
      </c>
      <c r="C1360" t="s">
        <v>6</v>
      </c>
      <c r="D1360" t="s">
        <v>3061</v>
      </c>
      <c r="E1360" t="s">
        <v>16</v>
      </c>
      <c r="F1360" t="s">
        <v>4379</v>
      </c>
      <c r="G1360" t="s">
        <v>5538</v>
      </c>
      <c r="H1360" t="s">
        <v>6769</v>
      </c>
      <c r="I1360">
        <f>COUNTIF($J$2:$J$91,B1360)</f>
        <v>0</v>
      </c>
    </row>
    <row r="1361" spans="1:9" x14ac:dyDescent="0.3">
      <c r="A1361" t="s">
        <v>3072</v>
      </c>
      <c r="B1361" t="s">
        <v>3073</v>
      </c>
      <c r="C1361" t="s">
        <v>6</v>
      </c>
      <c r="D1361" t="s">
        <v>3061</v>
      </c>
      <c r="E1361" t="s">
        <v>65</v>
      </c>
      <c r="F1361" t="s">
        <v>4380</v>
      </c>
      <c r="G1361" t="s">
        <v>5539</v>
      </c>
      <c r="H1361" t="s">
        <v>6770</v>
      </c>
      <c r="I1361">
        <f>COUNTIF($J$2:$J$91,B1361)</f>
        <v>0</v>
      </c>
    </row>
    <row r="1362" spans="1:9" x14ac:dyDescent="0.3">
      <c r="A1362" t="s">
        <v>3074</v>
      </c>
      <c r="B1362" t="s">
        <v>3075</v>
      </c>
      <c r="C1362" t="s">
        <v>6</v>
      </c>
      <c r="D1362" t="s">
        <v>3061</v>
      </c>
      <c r="E1362" t="s">
        <v>53</v>
      </c>
      <c r="F1362" t="s">
        <v>4381</v>
      </c>
      <c r="G1362" t="s">
        <v>5540</v>
      </c>
      <c r="H1362" t="s">
        <v>4792</v>
      </c>
      <c r="I1362">
        <f>COUNTIF($J$2:$J$91,B1362)</f>
        <v>0</v>
      </c>
    </row>
    <row r="1363" spans="1:9" x14ac:dyDescent="0.3">
      <c r="A1363" t="s">
        <v>3076</v>
      </c>
      <c r="B1363" t="s">
        <v>3077</v>
      </c>
      <c r="C1363" t="s">
        <v>6</v>
      </c>
      <c r="D1363" t="s">
        <v>3061</v>
      </c>
      <c r="E1363" t="s">
        <v>53</v>
      </c>
      <c r="F1363" t="s">
        <v>4382</v>
      </c>
      <c r="G1363" t="s">
        <v>6922</v>
      </c>
      <c r="H1363" t="s">
        <v>6771</v>
      </c>
      <c r="I1363">
        <f>COUNTIF($J$2:$J$91,B1363)</f>
        <v>0</v>
      </c>
    </row>
    <row r="1364" spans="1:9" x14ac:dyDescent="0.3">
      <c r="A1364" t="s">
        <v>3078</v>
      </c>
      <c r="B1364" t="s">
        <v>3079</v>
      </c>
      <c r="C1364" t="s">
        <v>6</v>
      </c>
      <c r="D1364" t="s">
        <v>3061</v>
      </c>
      <c r="E1364" t="s">
        <v>16</v>
      </c>
      <c r="F1364" t="s">
        <v>4383</v>
      </c>
      <c r="G1364" t="s">
        <v>5541</v>
      </c>
      <c r="H1364" t="s">
        <v>6772</v>
      </c>
      <c r="I1364">
        <f>COUNTIF($J$2:$J$91,B1364)</f>
        <v>0</v>
      </c>
    </row>
    <row r="1365" spans="1:9" x14ac:dyDescent="0.3">
      <c r="A1365" t="s">
        <v>3080</v>
      </c>
      <c r="B1365" t="s">
        <v>3081</v>
      </c>
      <c r="C1365" t="s">
        <v>6</v>
      </c>
      <c r="D1365" t="s">
        <v>3061</v>
      </c>
      <c r="E1365" t="s">
        <v>53</v>
      </c>
      <c r="F1365" t="s">
        <v>4384</v>
      </c>
      <c r="G1365" t="s">
        <v>5542</v>
      </c>
      <c r="H1365" t="s">
        <v>6773</v>
      </c>
      <c r="I1365">
        <f>COUNTIF($J$2:$J$91,B1365)</f>
        <v>0</v>
      </c>
    </row>
    <row r="1366" spans="1:9" x14ac:dyDescent="0.3">
      <c r="A1366" t="s">
        <v>3082</v>
      </c>
      <c r="B1366" t="s">
        <v>3083</v>
      </c>
      <c r="C1366" t="s">
        <v>6</v>
      </c>
      <c r="D1366" t="s">
        <v>3061</v>
      </c>
      <c r="E1366" t="s">
        <v>29</v>
      </c>
      <c r="F1366" t="s">
        <v>4385</v>
      </c>
      <c r="G1366" t="s">
        <v>5543</v>
      </c>
      <c r="H1366" t="s">
        <v>6774</v>
      </c>
      <c r="I1366">
        <f>COUNTIF($J$2:$J$91,B1366)</f>
        <v>0</v>
      </c>
    </row>
    <row r="1367" spans="1:9" x14ac:dyDescent="0.3">
      <c r="A1367" t="s">
        <v>3084</v>
      </c>
      <c r="B1367" t="s">
        <v>3085</v>
      </c>
      <c r="C1367" t="s">
        <v>6</v>
      </c>
      <c r="D1367" t="s">
        <v>3061</v>
      </c>
      <c r="E1367" t="s">
        <v>16</v>
      </c>
      <c r="F1367" t="s">
        <v>4386</v>
      </c>
      <c r="G1367" t="s">
        <v>5544</v>
      </c>
      <c r="H1367" t="s">
        <v>20</v>
      </c>
      <c r="I1367">
        <f>COUNTIF($J$2:$J$91,B1367)</f>
        <v>0</v>
      </c>
    </row>
    <row r="1368" spans="1:9" x14ac:dyDescent="0.3">
      <c r="A1368" t="s">
        <v>3086</v>
      </c>
      <c r="B1368" t="s">
        <v>3087</v>
      </c>
      <c r="C1368" t="s">
        <v>6</v>
      </c>
      <c r="D1368" t="s">
        <v>3061</v>
      </c>
      <c r="E1368" t="s">
        <v>16</v>
      </c>
      <c r="F1368" t="s">
        <v>4387</v>
      </c>
      <c r="G1368" t="s">
        <v>5545</v>
      </c>
      <c r="H1368" t="s">
        <v>5808</v>
      </c>
      <c r="I1368">
        <f>COUNTIF($J$2:$J$91,B1368)</f>
        <v>0</v>
      </c>
    </row>
    <row r="1369" spans="1:9" x14ac:dyDescent="0.3">
      <c r="A1369" t="s">
        <v>3088</v>
      </c>
      <c r="B1369" t="s">
        <v>3089</v>
      </c>
      <c r="C1369" t="s">
        <v>6</v>
      </c>
      <c r="D1369" t="s">
        <v>3061</v>
      </c>
      <c r="E1369" t="s">
        <v>53</v>
      </c>
      <c r="F1369" t="s">
        <v>4388</v>
      </c>
      <c r="G1369" t="s">
        <v>6922</v>
      </c>
      <c r="H1369" t="s">
        <v>6922</v>
      </c>
      <c r="I1369">
        <f>COUNTIF($J$2:$J$91,B1369)</f>
        <v>0</v>
      </c>
    </row>
    <row r="1370" spans="1:9" x14ac:dyDescent="0.3">
      <c r="A1370" t="s">
        <v>3090</v>
      </c>
      <c r="B1370" t="s">
        <v>3091</v>
      </c>
      <c r="C1370" t="s">
        <v>6</v>
      </c>
      <c r="D1370" t="s">
        <v>3061</v>
      </c>
      <c r="E1370" t="s">
        <v>16</v>
      </c>
      <c r="F1370" t="s">
        <v>4389</v>
      </c>
      <c r="G1370" t="s">
        <v>5546</v>
      </c>
      <c r="H1370" t="s">
        <v>6775</v>
      </c>
      <c r="I1370">
        <f>COUNTIF($J$2:$J$91,B1370)</f>
        <v>0</v>
      </c>
    </row>
    <row r="1371" spans="1:9" x14ac:dyDescent="0.3">
      <c r="A1371" t="s">
        <v>3092</v>
      </c>
      <c r="B1371" t="s">
        <v>3093</v>
      </c>
      <c r="C1371" t="s">
        <v>6</v>
      </c>
      <c r="D1371" t="s">
        <v>3061</v>
      </c>
      <c r="E1371" t="s">
        <v>16</v>
      </c>
      <c r="F1371" t="s">
        <v>4390</v>
      </c>
      <c r="G1371" t="s">
        <v>5547</v>
      </c>
      <c r="H1371" t="s">
        <v>4792</v>
      </c>
      <c r="I1371">
        <f>COUNTIF($J$2:$J$91,B1371)</f>
        <v>0</v>
      </c>
    </row>
    <row r="1372" spans="1:9" x14ac:dyDescent="0.3">
      <c r="A1372" t="s">
        <v>3095</v>
      </c>
      <c r="B1372" t="s">
        <v>3096</v>
      </c>
      <c r="C1372" t="s">
        <v>6</v>
      </c>
      <c r="D1372" t="s">
        <v>3061</v>
      </c>
      <c r="E1372" t="s">
        <v>16</v>
      </c>
      <c r="F1372" t="s">
        <v>4391</v>
      </c>
      <c r="G1372" t="s">
        <v>5548</v>
      </c>
      <c r="H1372" t="s">
        <v>5873</v>
      </c>
      <c r="I1372">
        <f>COUNTIF($J$2:$J$91,B1372)</f>
        <v>0</v>
      </c>
    </row>
    <row r="1373" spans="1:9" x14ac:dyDescent="0.3">
      <c r="A1373" t="s">
        <v>3097</v>
      </c>
      <c r="B1373" t="s">
        <v>3098</v>
      </c>
      <c r="C1373" t="s">
        <v>6</v>
      </c>
      <c r="D1373" t="s">
        <v>3061</v>
      </c>
      <c r="E1373" t="s">
        <v>65</v>
      </c>
      <c r="F1373" t="s">
        <v>4392</v>
      </c>
      <c r="G1373" t="s">
        <v>5093</v>
      </c>
      <c r="H1373" t="s">
        <v>6776</v>
      </c>
      <c r="I1373">
        <f>COUNTIF($J$2:$J$91,B1373)</f>
        <v>0</v>
      </c>
    </row>
    <row r="1374" spans="1:9" x14ac:dyDescent="0.3">
      <c r="A1374" t="s">
        <v>3099</v>
      </c>
      <c r="B1374" t="s">
        <v>3100</v>
      </c>
      <c r="C1374" t="s">
        <v>6</v>
      </c>
      <c r="D1374" t="s">
        <v>3061</v>
      </c>
      <c r="E1374" t="s">
        <v>29</v>
      </c>
      <c r="F1374" t="s">
        <v>4393</v>
      </c>
      <c r="G1374" t="s">
        <v>5549</v>
      </c>
      <c r="H1374" t="s">
        <v>6777</v>
      </c>
      <c r="I1374">
        <f>COUNTIF($J$2:$J$91,B1374)</f>
        <v>0</v>
      </c>
    </row>
    <row r="1375" spans="1:9" x14ac:dyDescent="0.3">
      <c r="A1375" t="s">
        <v>3101</v>
      </c>
      <c r="B1375" t="s">
        <v>3102</v>
      </c>
      <c r="C1375" t="s">
        <v>6</v>
      </c>
      <c r="D1375" t="s">
        <v>3061</v>
      </c>
      <c r="E1375" t="s">
        <v>16</v>
      </c>
      <c r="F1375" t="s">
        <v>4394</v>
      </c>
      <c r="G1375" t="s">
        <v>5550</v>
      </c>
      <c r="H1375" t="s">
        <v>638</v>
      </c>
      <c r="I1375">
        <f>COUNTIF($J$2:$J$91,B1375)</f>
        <v>0</v>
      </c>
    </row>
    <row r="1376" spans="1:9" x14ac:dyDescent="0.3">
      <c r="A1376" t="s">
        <v>3103</v>
      </c>
      <c r="B1376" t="s">
        <v>3104</v>
      </c>
      <c r="C1376" t="s">
        <v>6</v>
      </c>
      <c r="D1376" t="s">
        <v>3061</v>
      </c>
      <c r="E1376" t="s">
        <v>16</v>
      </c>
      <c r="F1376" t="s">
        <v>4395</v>
      </c>
      <c r="G1376" t="s">
        <v>5551</v>
      </c>
      <c r="H1376" t="s">
        <v>5808</v>
      </c>
      <c r="I1376">
        <f>COUNTIF($J$2:$J$91,B1376)</f>
        <v>0</v>
      </c>
    </row>
    <row r="1377" spans="1:9" x14ac:dyDescent="0.3">
      <c r="A1377" t="s">
        <v>3105</v>
      </c>
      <c r="B1377" t="s">
        <v>3106</v>
      </c>
      <c r="C1377" t="s">
        <v>6</v>
      </c>
      <c r="D1377" t="s">
        <v>3061</v>
      </c>
      <c r="E1377" t="s">
        <v>16</v>
      </c>
      <c r="F1377" t="s">
        <v>4396</v>
      </c>
      <c r="G1377" t="s">
        <v>5552</v>
      </c>
      <c r="H1377" t="s">
        <v>5808</v>
      </c>
      <c r="I1377">
        <f>COUNTIF($J$2:$J$91,B1377)</f>
        <v>0</v>
      </c>
    </row>
    <row r="1378" spans="1:9" x14ac:dyDescent="0.3">
      <c r="A1378" t="s">
        <v>3107</v>
      </c>
      <c r="B1378" t="s">
        <v>3108</v>
      </c>
      <c r="C1378" t="s">
        <v>6</v>
      </c>
      <c r="D1378" t="s">
        <v>3061</v>
      </c>
      <c r="E1378" t="s">
        <v>29</v>
      </c>
      <c r="F1378" t="s">
        <v>4397</v>
      </c>
      <c r="G1378" t="s">
        <v>5553</v>
      </c>
      <c r="H1378" t="s">
        <v>6778</v>
      </c>
      <c r="I1378">
        <f>COUNTIF($J$2:$J$91,B1378)</f>
        <v>0</v>
      </c>
    </row>
    <row r="1379" spans="1:9" x14ac:dyDescent="0.3">
      <c r="A1379" t="s">
        <v>3109</v>
      </c>
      <c r="B1379" t="s">
        <v>3110</v>
      </c>
      <c r="C1379" t="s">
        <v>6</v>
      </c>
      <c r="D1379" t="s">
        <v>3061</v>
      </c>
      <c r="E1379" t="s">
        <v>65</v>
      </c>
      <c r="F1379" t="s">
        <v>645</v>
      </c>
      <c r="G1379" t="s">
        <v>5554</v>
      </c>
      <c r="H1379" t="s">
        <v>6779</v>
      </c>
      <c r="I1379">
        <f>COUNTIF($J$2:$J$91,B1379)</f>
        <v>0</v>
      </c>
    </row>
    <row r="1380" spans="1:9" x14ac:dyDescent="0.3">
      <c r="A1380" t="s">
        <v>2484</v>
      </c>
      <c r="B1380" t="s">
        <v>2483</v>
      </c>
      <c r="C1380" t="s">
        <v>1552</v>
      </c>
      <c r="D1380" t="s">
        <v>1658</v>
      </c>
      <c r="E1380" t="s">
        <v>124</v>
      </c>
      <c r="F1380" t="s">
        <v>2485</v>
      </c>
      <c r="G1380" t="s">
        <v>5319</v>
      </c>
      <c r="H1380" t="s">
        <v>6544</v>
      </c>
      <c r="I1380">
        <f>COUNTIF($J$2:$J$91,B1380)</f>
        <v>0</v>
      </c>
    </row>
    <row r="1381" spans="1:9" x14ac:dyDescent="0.3">
      <c r="A1381" t="s">
        <v>3112</v>
      </c>
      <c r="B1381" t="s">
        <v>3113</v>
      </c>
      <c r="C1381" t="s">
        <v>6</v>
      </c>
      <c r="D1381" t="s">
        <v>3061</v>
      </c>
      <c r="E1381" t="s">
        <v>53</v>
      </c>
      <c r="F1381" t="s">
        <v>4398</v>
      </c>
      <c r="G1381" t="s">
        <v>5556</v>
      </c>
      <c r="H1381" t="s">
        <v>6922</v>
      </c>
      <c r="I1381">
        <f>COUNTIF($J$2:$J$91,B1381)</f>
        <v>0</v>
      </c>
    </row>
    <row r="1382" spans="1:9" x14ac:dyDescent="0.3">
      <c r="A1382" t="s">
        <v>3115</v>
      </c>
      <c r="B1382" t="s">
        <v>3116</v>
      </c>
      <c r="C1382" t="s">
        <v>6</v>
      </c>
      <c r="D1382" t="s">
        <v>3061</v>
      </c>
      <c r="E1382" t="s">
        <v>16</v>
      </c>
      <c r="F1382" t="s">
        <v>1925</v>
      </c>
      <c r="G1382" t="s">
        <v>5557</v>
      </c>
      <c r="H1382" t="s">
        <v>6781</v>
      </c>
      <c r="I1382">
        <f>COUNTIF($J$2:$J$91,B1382)</f>
        <v>0</v>
      </c>
    </row>
    <row r="1383" spans="1:9" x14ac:dyDescent="0.3">
      <c r="A1383" t="s">
        <v>3117</v>
      </c>
      <c r="B1383" t="s">
        <v>3118</v>
      </c>
      <c r="C1383" t="s">
        <v>271</v>
      </c>
      <c r="D1383" t="s">
        <v>3061</v>
      </c>
      <c r="E1383" t="s">
        <v>53</v>
      </c>
      <c r="F1383" t="s">
        <v>4399</v>
      </c>
      <c r="G1383" t="s">
        <v>5558</v>
      </c>
      <c r="H1383" t="s">
        <v>36</v>
      </c>
      <c r="I1383">
        <f>COUNTIF($J$2:$J$91,B1383)</f>
        <v>0</v>
      </c>
    </row>
    <row r="1384" spans="1:9" x14ac:dyDescent="0.3">
      <c r="A1384" t="s">
        <v>3119</v>
      </c>
      <c r="B1384" t="s">
        <v>3120</v>
      </c>
      <c r="C1384" t="s">
        <v>417</v>
      </c>
      <c r="D1384" t="s">
        <v>3061</v>
      </c>
      <c r="E1384" t="s">
        <v>90</v>
      </c>
      <c r="F1384" t="s">
        <v>360</v>
      </c>
      <c r="G1384" t="s">
        <v>5559</v>
      </c>
      <c r="H1384" t="s">
        <v>6782</v>
      </c>
      <c r="I1384">
        <f>COUNTIF($J$2:$J$91,B1384)</f>
        <v>0</v>
      </c>
    </row>
    <row r="1385" spans="1:9" x14ac:dyDescent="0.3">
      <c r="A1385" t="s">
        <v>3121</v>
      </c>
      <c r="B1385" t="s">
        <v>3122</v>
      </c>
      <c r="C1385" t="s">
        <v>417</v>
      </c>
      <c r="D1385" t="s">
        <v>3061</v>
      </c>
      <c r="E1385" t="s">
        <v>445</v>
      </c>
      <c r="F1385" t="s">
        <v>540</v>
      </c>
      <c r="G1385" t="s">
        <v>6922</v>
      </c>
      <c r="H1385" t="s">
        <v>6783</v>
      </c>
      <c r="I1385">
        <f>COUNTIF($J$2:$J$91,B1385)</f>
        <v>0</v>
      </c>
    </row>
    <row r="1386" spans="1:9" x14ac:dyDescent="0.3">
      <c r="A1386" t="s">
        <v>3123</v>
      </c>
      <c r="B1386" t="s">
        <v>3124</v>
      </c>
      <c r="C1386" t="s">
        <v>417</v>
      </c>
      <c r="D1386" t="s">
        <v>3061</v>
      </c>
      <c r="E1386" t="s">
        <v>16</v>
      </c>
      <c r="F1386" t="s">
        <v>4400</v>
      </c>
      <c r="G1386" t="s">
        <v>5560</v>
      </c>
      <c r="H1386" t="s">
        <v>6784</v>
      </c>
      <c r="I1386">
        <f>COUNTIF($J$2:$J$91,B1386)</f>
        <v>0</v>
      </c>
    </row>
    <row r="1387" spans="1:9" x14ac:dyDescent="0.3">
      <c r="A1387" t="s">
        <v>253</v>
      </c>
      <c r="B1387" t="s">
        <v>6982</v>
      </c>
      <c r="C1387" t="s">
        <v>6</v>
      </c>
      <c r="D1387" t="s">
        <v>7</v>
      </c>
      <c r="E1387" t="s">
        <v>16</v>
      </c>
      <c r="F1387" t="s">
        <v>3601</v>
      </c>
      <c r="G1387" t="s">
        <v>4578</v>
      </c>
      <c r="H1387" t="s">
        <v>5849</v>
      </c>
      <c r="I1387">
        <f>COUNTIF($J$2:$J$91,B1387)</f>
        <v>0</v>
      </c>
    </row>
    <row r="1388" spans="1:9" x14ac:dyDescent="0.3">
      <c r="A1388" t="s">
        <v>3127</v>
      </c>
      <c r="B1388" t="s">
        <v>3128</v>
      </c>
      <c r="C1388" t="s">
        <v>417</v>
      </c>
      <c r="D1388" t="s">
        <v>3061</v>
      </c>
      <c r="E1388" t="s">
        <v>445</v>
      </c>
      <c r="F1388" t="s">
        <v>4402</v>
      </c>
      <c r="G1388" t="s">
        <v>5561</v>
      </c>
      <c r="H1388" t="s">
        <v>6786</v>
      </c>
      <c r="I1388">
        <f>COUNTIF($J$2:$J$91,B1388)</f>
        <v>0</v>
      </c>
    </row>
    <row r="1389" spans="1:9" x14ac:dyDescent="0.3">
      <c r="A1389" t="s">
        <v>3129</v>
      </c>
      <c r="B1389" t="s">
        <v>3130</v>
      </c>
      <c r="C1389" t="s">
        <v>417</v>
      </c>
      <c r="D1389" t="s">
        <v>3061</v>
      </c>
      <c r="E1389" t="s">
        <v>164</v>
      </c>
      <c r="F1389" t="s">
        <v>5793</v>
      </c>
      <c r="G1389" t="s">
        <v>5794</v>
      </c>
      <c r="H1389" t="s">
        <v>6787</v>
      </c>
      <c r="I1389">
        <f>COUNTIF($J$2:$J$91,B1389)</f>
        <v>0</v>
      </c>
    </row>
    <row r="1390" spans="1:9" x14ac:dyDescent="0.3">
      <c r="A1390" t="s">
        <v>3131</v>
      </c>
      <c r="B1390" t="s">
        <v>3132</v>
      </c>
      <c r="C1390" t="s">
        <v>493</v>
      </c>
      <c r="D1390" t="s">
        <v>3061</v>
      </c>
      <c r="E1390" t="s">
        <v>29</v>
      </c>
      <c r="F1390" t="s">
        <v>421</v>
      </c>
      <c r="G1390" t="s">
        <v>5562</v>
      </c>
      <c r="H1390" t="s">
        <v>6460</v>
      </c>
      <c r="I1390">
        <f>COUNTIF($J$2:$J$91,B1390)</f>
        <v>0</v>
      </c>
    </row>
    <row r="1391" spans="1:9" x14ac:dyDescent="0.3">
      <c r="A1391" t="s">
        <v>3133</v>
      </c>
      <c r="B1391" t="s">
        <v>3134</v>
      </c>
      <c r="C1391" t="s">
        <v>493</v>
      </c>
      <c r="D1391" t="s">
        <v>3061</v>
      </c>
      <c r="E1391" t="s">
        <v>16</v>
      </c>
      <c r="F1391" t="s">
        <v>57</v>
      </c>
      <c r="G1391" t="s">
        <v>5563</v>
      </c>
      <c r="H1391" t="s">
        <v>20</v>
      </c>
      <c r="I1391">
        <f>COUNTIF($J$2:$J$91,B1391)</f>
        <v>0</v>
      </c>
    </row>
    <row r="1392" spans="1:9" x14ac:dyDescent="0.3">
      <c r="A1392" t="s">
        <v>3135</v>
      </c>
      <c r="B1392" t="s">
        <v>3136</v>
      </c>
      <c r="C1392" t="s">
        <v>493</v>
      </c>
      <c r="D1392" t="s">
        <v>3061</v>
      </c>
      <c r="E1392" t="s">
        <v>29</v>
      </c>
      <c r="F1392" t="s">
        <v>4403</v>
      </c>
      <c r="G1392" t="s">
        <v>5564</v>
      </c>
      <c r="H1392" t="s">
        <v>6788</v>
      </c>
      <c r="I1392">
        <f>COUNTIF($J$2:$J$91,B1392)</f>
        <v>0</v>
      </c>
    </row>
    <row r="1393" spans="1:9" x14ac:dyDescent="0.3">
      <c r="A1393" t="s">
        <v>3137</v>
      </c>
      <c r="B1393" t="s">
        <v>3138</v>
      </c>
      <c r="C1393" t="s">
        <v>493</v>
      </c>
      <c r="D1393" t="s">
        <v>3061</v>
      </c>
      <c r="E1393" t="s">
        <v>29</v>
      </c>
      <c r="F1393" t="s">
        <v>4404</v>
      </c>
      <c r="G1393" t="s">
        <v>5565</v>
      </c>
      <c r="H1393" t="s">
        <v>6789</v>
      </c>
      <c r="I1393">
        <f>COUNTIF($J$2:$J$91,B1393)</f>
        <v>0</v>
      </c>
    </row>
    <row r="1394" spans="1:9" x14ac:dyDescent="0.3">
      <c r="A1394" t="s">
        <v>3139</v>
      </c>
      <c r="B1394" t="s">
        <v>3140</v>
      </c>
      <c r="C1394" t="s">
        <v>493</v>
      </c>
      <c r="D1394" t="s">
        <v>3061</v>
      </c>
      <c r="E1394" t="s">
        <v>164</v>
      </c>
      <c r="F1394" t="s">
        <v>4405</v>
      </c>
      <c r="G1394" t="s">
        <v>5566</v>
      </c>
      <c r="H1394" t="s">
        <v>6790</v>
      </c>
      <c r="I1394">
        <f>COUNTIF($J$2:$J$91,B1394)</f>
        <v>0</v>
      </c>
    </row>
    <row r="1395" spans="1:9" x14ac:dyDescent="0.3">
      <c r="A1395" t="s">
        <v>3141</v>
      </c>
      <c r="B1395" t="s">
        <v>3142</v>
      </c>
      <c r="C1395" t="s">
        <v>493</v>
      </c>
      <c r="D1395" t="s">
        <v>3061</v>
      </c>
      <c r="E1395" t="s">
        <v>29</v>
      </c>
      <c r="F1395" t="s">
        <v>5795</v>
      </c>
      <c r="G1395" t="s">
        <v>5567</v>
      </c>
      <c r="H1395" t="s">
        <v>6791</v>
      </c>
      <c r="I1395">
        <f>COUNTIF($J$2:$J$91,B1395)</f>
        <v>0</v>
      </c>
    </row>
    <row r="1396" spans="1:9" x14ac:dyDescent="0.3">
      <c r="A1396" t="s">
        <v>3143</v>
      </c>
      <c r="B1396" t="s">
        <v>3144</v>
      </c>
      <c r="C1396" t="s">
        <v>493</v>
      </c>
      <c r="D1396" t="s">
        <v>3061</v>
      </c>
      <c r="E1396" t="s">
        <v>3534</v>
      </c>
      <c r="F1396" t="s">
        <v>645</v>
      </c>
      <c r="G1396" t="s">
        <v>5568</v>
      </c>
      <c r="H1396" t="s">
        <v>5869</v>
      </c>
      <c r="I1396">
        <f>COUNTIF($J$2:$J$91,B1396)</f>
        <v>0</v>
      </c>
    </row>
    <row r="1397" spans="1:9" x14ac:dyDescent="0.3">
      <c r="A1397" t="s">
        <v>3145</v>
      </c>
      <c r="B1397" t="s">
        <v>3146</v>
      </c>
      <c r="C1397" t="s">
        <v>493</v>
      </c>
      <c r="D1397" t="s">
        <v>3061</v>
      </c>
      <c r="E1397" t="s">
        <v>65</v>
      </c>
      <c r="F1397" t="s">
        <v>645</v>
      </c>
      <c r="G1397" t="s">
        <v>5569</v>
      </c>
      <c r="H1397" t="s">
        <v>20</v>
      </c>
      <c r="I1397">
        <f>COUNTIF($J$2:$J$91,B1397)</f>
        <v>0</v>
      </c>
    </row>
    <row r="1398" spans="1:9" x14ac:dyDescent="0.3">
      <c r="A1398" t="s">
        <v>3148</v>
      </c>
      <c r="B1398" t="s">
        <v>3149</v>
      </c>
      <c r="C1398" t="s">
        <v>493</v>
      </c>
      <c r="D1398" t="s">
        <v>3061</v>
      </c>
      <c r="E1398" t="s">
        <v>164</v>
      </c>
      <c r="F1398" t="s">
        <v>4406</v>
      </c>
      <c r="G1398" t="s">
        <v>5796</v>
      </c>
      <c r="H1398" t="s">
        <v>6792</v>
      </c>
      <c r="I1398">
        <f>COUNTIF($J$2:$J$91,B1398)</f>
        <v>0</v>
      </c>
    </row>
    <row r="1399" spans="1:9" x14ac:dyDescent="0.3">
      <c r="A1399" t="s">
        <v>3150</v>
      </c>
      <c r="B1399" t="s">
        <v>3151</v>
      </c>
      <c r="C1399" t="s">
        <v>493</v>
      </c>
      <c r="D1399" t="s">
        <v>3061</v>
      </c>
      <c r="E1399" t="s">
        <v>445</v>
      </c>
      <c r="F1399" t="s">
        <v>4407</v>
      </c>
      <c r="G1399" t="s">
        <v>5570</v>
      </c>
      <c r="H1399" t="s">
        <v>6793</v>
      </c>
      <c r="I1399">
        <f>COUNTIF($J$2:$J$91,B1399)</f>
        <v>0</v>
      </c>
    </row>
    <row r="1400" spans="1:9" x14ac:dyDescent="0.3">
      <c r="A1400" t="s">
        <v>3152</v>
      </c>
      <c r="B1400" t="s">
        <v>3153</v>
      </c>
      <c r="C1400" t="s">
        <v>493</v>
      </c>
      <c r="D1400" t="s">
        <v>3061</v>
      </c>
      <c r="E1400" t="s">
        <v>16</v>
      </c>
      <c r="F1400" t="s">
        <v>325</v>
      </c>
      <c r="G1400" t="s">
        <v>5571</v>
      </c>
      <c r="H1400" t="s">
        <v>6922</v>
      </c>
      <c r="I1400">
        <f>COUNTIF($J$2:$J$91,B1400)</f>
        <v>0</v>
      </c>
    </row>
    <row r="1401" spans="1:9" x14ac:dyDescent="0.3">
      <c r="A1401" t="s">
        <v>3154</v>
      </c>
      <c r="B1401" t="s">
        <v>3155</v>
      </c>
      <c r="C1401" t="s">
        <v>493</v>
      </c>
      <c r="D1401" t="s">
        <v>3061</v>
      </c>
      <c r="E1401" t="s">
        <v>90</v>
      </c>
      <c r="F1401" t="s">
        <v>1734</v>
      </c>
      <c r="G1401" t="s">
        <v>5572</v>
      </c>
      <c r="H1401" t="s">
        <v>6794</v>
      </c>
      <c r="I1401">
        <f>COUNTIF($J$2:$J$91,B1401)</f>
        <v>0</v>
      </c>
    </row>
    <row r="1402" spans="1:9" x14ac:dyDescent="0.3">
      <c r="A1402" t="s">
        <v>3156</v>
      </c>
      <c r="B1402" t="s">
        <v>3157</v>
      </c>
      <c r="C1402" t="s">
        <v>493</v>
      </c>
      <c r="D1402" t="s">
        <v>3061</v>
      </c>
      <c r="E1402" t="s">
        <v>29</v>
      </c>
      <c r="F1402" t="s">
        <v>1474</v>
      </c>
      <c r="G1402" t="s">
        <v>5573</v>
      </c>
      <c r="H1402" t="s">
        <v>6795</v>
      </c>
      <c r="I1402">
        <f>COUNTIF($J$2:$J$91,B1402)</f>
        <v>0</v>
      </c>
    </row>
    <row r="1403" spans="1:9" x14ac:dyDescent="0.3">
      <c r="A1403" t="s">
        <v>3158</v>
      </c>
      <c r="B1403" t="s">
        <v>3159</v>
      </c>
      <c r="C1403" t="s">
        <v>493</v>
      </c>
      <c r="D1403" t="s">
        <v>3061</v>
      </c>
      <c r="E1403" t="s">
        <v>29</v>
      </c>
      <c r="F1403" t="s">
        <v>5797</v>
      </c>
      <c r="G1403" t="s">
        <v>4635</v>
      </c>
      <c r="H1403" t="s">
        <v>6796</v>
      </c>
      <c r="I1403">
        <f>COUNTIF($J$2:$J$91,B1403)</f>
        <v>0</v>
      </c>
    </row>
    <row r="1404" spans="1:9" x14ac:dyDescent="0.3">
      <c r="A1404" t="s">
        <v>3160</v>
      </c>
      <c r="B1404" t="s">
        <v>3161</v>
      </c>
      <c r="C1404" t="s">
        <v>493</v>
      </c>
      <c r="D1404" t="s">
        <v>3061</v>
      </c>
      <c r="E1404" t="s">
        <v>164</v>
      </c>
      <c r="F1404" t="s">
        <v>5756</v>
      </c>
      <c r="G1404" t="s">
        <v>5574</v>
      </c>
      <c r="H1404" t="s">
        <v>6797</v>
      </c>
      <c r="I1404">
        <f>COUNTIF($J$2:$J$91,B1404)</f>
        <v>0</v>
      </c>
    </row>
    <row r="1405" spans="1:9" x14ac:dyDescent="0.3">
      <c r="A1405" t="s">
        <v>3162</v>
      </c>
      <c r="B1405" t="s">
        <v>3163</v>
      </c>
      <c r="C1405" t="s">
        <v>493</v>
      </c>
      <c r="D1405" t="s">
        <v>3061</v>
      </c>
      <c r="E1405" t="s">
        <v>53</v>
      </c>
      <c r="F1405" t="s">
        <v>582</v>
      </c>
      <c r="G1405" t="s">
        <v>5575</v>
      </c>
      <c r="H1405" t="s">
        <v>6798</v>
      </c>
      <c r="I1405">
        <f>COUNTIF($J$2:$J$91,B1405)</f>
        <v>0</v>
      </c>
    </row>
    <row r="1406" spans="1:9" x14ac:dyDescent="0.3">
      <c r="A1406" t="s">
        <v>256</v>
      </c>
      <c r="B1406" t="s">
        <v>254</v>
      </c>
      <c r="C1406" t="s">
        <v>6</v>
      </c>
      <c r="D1406" t="s">
        <v>7</v>
      </c>
      <c r="E1406" t="s">
        <v>29</v>
      </c>
      <c r="F1406" t="s">
        <v>3602</v>
      </c>
      <c r="G1406" t="s">
        <v>4579</v>
      </c>
      <c r="H1406" t="s">
        <v>5850</v>
      </c>
      <c r="I1406">
        <f>COUNTIF($J$2:$J$91,B1406)</f>
        <v>0</v>
      </c>
    </row>
    <row r="1407" spans="1:9" x14ac:dyDescent="0.3">
      <c r="A1407" t="s">
        <v>3165</v>
      </c>
      <c r="B1407" t="s">
        <v>3166</v>
      </c>
      <c r="C1407" t="s">
        <v>493</v>
      </c>
      <c r="D1407" t="s">
        <v>3061</v>
      </c>
      <c r="E1407" t="s">
        <v>164</v>
      </c>
      <c r="F1407" t="s">
        <v>3167</v>
      </c>
      <c r="G1407" t="s">
        <v>5576</v>
      </c>
      <c r="H1407" t="s">
        <v>6800</v>
      </c>
      <c r="I1407">
        <f>COUNTIF($J$2:$J$91,B1407)</f>
        <v>0</v>
      </c>
    </row>
    <row r="1408" spans="1:9" x14ac:dyDescent="0.3">
      <c r="A1408" t="s">
        <v>3168</v>
      </c>
      <c r="B1408" t="s">
        <v>3169</v>
      </c>
      <c r="C1408" t="s">
        <v>493</v>
      </c>
      <c r="D1408" t="s">
        <v>3061</v>
      </c>
      <c r="E1408" t="s">
        <v>445</v>
      </c>
      <c r="F1408" t="s">
        <v>1843</v>
      </c>
      <c r="G1408" t="s">
        <v>5577</v>
      </c>
      <c r="H1408" t="s">
        <v>6801</v>
      </c>
      <c r="I1408">
        <f>COUNTIF($J$2:$J$91,B1408)</f>
        <v>0</v>
      </c>
    </row>
    <row r="1409" spans="1:9" x14ac:dyDescent="0.3">
      <c r="A1409" t="s">
        <v>3170</v>
      </c>
      <c r="B1409" t="s">
        <v>3171</v>
      </c>
      <c r="C1409" t="s">
        <v>493</v>
      </c>
      <c r="D1409" t="s">
        <v>3061</v>
      </c>
      <c r="E1409" t="s">
        <v>445</v>
      </c>
      <c r="F1409" t="s">
        <v>3991</v>
      </c>
      <c r="G1409" t="s">
        <v>4662</v>
      </c>
      <c r="H1409" t="s">
        <v>6802</v>
      </c>
      <c r="I1409">
        <f>COUNTIF($J$2:$J$91,B1409)</f>
        <v>0</v>
      </c>
    </row>
    <row r="1410" spans="1:9" x14ac:dyDescent="0.3">
      <c r="A1410" t="s">
        <v>3172</v>
      </c>
      <c r="B1410" t="s">
        <v>3173</v>
      </c>
      <c r="C1410" t="s">
        <v>493</v>
      </c>
      <c r="D1410" t="s">
        <v>3061</v>
      </c>
      <c r="E1410" t="s">
        <v>29</v>
      </c>
      <c r="F1410" t="s">
        <v>4408</v>
      </c>
      <c r="G1410" t="s">
        <v>631</v>
      </c>
      <c r="H1410" t="s">
        <v>6803</v>
      </c>
      <c r="I1410">
        <f>COUNTIF($J$2:$J$91,B1410)</f>
        <v>0</v>
      </c>
    </row>
    <row r="1411" spans="1:9" x14ac:dyDescent="0.3">
      <c r="A1411" t="s">
        <v>3174</v>
      </c>
      <c r="B1411" t="s">
        <v>3175</v>
      </c>
      <c r="C1411" t="s">
        <v>493</v>
      </c>
      <c r="D1411" t="s">
        <v>3061</v>
      </c>
      <c r="E1411" t="s">
        <v>3535</v>
      </c>
      <c r="F1411" t="s">
        <v>1143</v>
      </c>
      <c r="G1411" t="s">
        <v>5578</v>
      </c>
      <c r="H1411" t="s">
        <v>6804</v>
      </c>
      <c r="I1411">
        <f>COUNTIF($J$2:$J$91,B1411)</f>
        <v>0</v>
      </c>
    </row>
    <row r="1412" spans="1:9" x14ac:dyDescent="0.3">
      <c r="A1412" t="s">
        <v>3176</v>
      </c>
      <c r="B1412" t="s">
        <v>3177</v>
      </c>
      <c r="C1412" t="s">
        <v>493</v>
      </c>
      <c r="D1412" t="s">
        <v>3061</v>
      </c>
      <c r="E1412" t="s">
        <v>164</v>
      </c>
      <c r="F1412" t="s">
        <v>4409</v>
      </c>
      <c r="G1412" t="s">
        <v>6922</v>
      </c>
      <c r="H1412" t="s">
        <v>6805</v>
      </c>
      <c r="I1412">
        <f>COUNTIF($J$2:$J$91,B1412)</f>
        <v>0</v>
      </c>
    </row>
    <row r="1413" spans="1:9" x14ac:dyDescent="0.3">
      <c r="A1413" t="s">
        <v>3178</v>
      </c>
      <c r="B1413" t="s">
        <v>3179</v>
      </c>
      <c r="C1413" t="s">
        <v>493</v>
      </c>
      <c r="D1413" t="s">
        <v>3061</v>
      </c>
      <c r="E1413" t="s">
        <v>175</v>
      </c>
      <c r="F1413" t="s">
        <v>189</v>
      </c>
      <c r="G1413" t="s">
        <v>5579</v>
      </c>
      <c r="H1413" t="s">
        <v>6922</v>
      </c>
      <c r="I1413">
        <f>COUNTIF($J$2:$J$91,B1413)</f>
        <v>0</v>
      </c>
    </row>
    <row r="1414" spans="1:9" x14ac:dyDescent="0.3">
      <c r="A1414" t="s">
        <v>3180</v>
      </c>
      <c r="B1414" t="s">
        <v>3181</v>
      </c>
      <c r="C1414" t="s">
        <v>493</v>
      </c>
      <c r="D1414" t="s">
        <v>3061</v>
      </c>
      <c r="E1414" t="s">
        <v>175</v>
      </c>
      <c r="F1414" t="s">
        <v>66</v>
      </c>
      <c r="G1414" t="s">
        <v>5580</v>
      </c>
      <c r="H1414" t="s">
        <v>6806</v>
      </c>
      <c r="I1414">
        <f>COUNTIF($J$2:$J$91,B1414)</f>
        <v>0</v>
      </c>
    </row>
    <row r="1415" spans="1:9" x14ac:dyDescent="0.3">
      <c r="A1415" t="s">
        <v>3182</v>
      </c>
      <c r="B1415" t="s">
        <v>3183</v>
      </c>
      <c r="C1415" t="s">
        <v>493</v>
      </c>
      <c r="D1415" t="s">
        <v>3061</v>
      </c>
      <c r="E1415" t="s">
        <v>16</v>
      </c>
      <c r="F1415" t="s">
        <v>4410</v>
      </c>
      <c r="G1415" t="s">
        <v>5581</v>
      </c>
      <c r="H1415" t="s">
        <v>6807</v>
      </c>
      <c r="I1415">
        <f>COUNTIF($J$2:$J$91,B1415)</f>
        <v>0</v>
      </c>
    </row>
    <row r="1416" spans="1:9" x14ac:dyDescent="0.3">
      <c r="A1416" t="s">
        <v>3184</v>
      </c>
      <c r="B1416" t="s">
        <v>3185</v>
      </c>
      <c r="C1416" t="s">
        <v>493</v>
      </c>
      <c r="D1416" t="s">
        <v>3061</v>
      </c>
      <c r="E1416" t="s">
        <v>164</v>
      </c>
      <c r="F1416" t="s">
        <v>66</v>
      </c>
      <c r="G1416" t="s">
        <v>5582</v>
      </c>
      <c r="H1416" t="s">
        <v>6808</v>
      </c>
      <c r="I1416">
        <f>COUNTIF($J$2:$J$91,B1416)</f>
        <v>0</v>
      </c>
    </row>
    <row r="1417" spans="1:9" x14ac:dyDescent="0.3">
      <c r="A1417" t="s">
        <v>3186</v>
      </c>
      <c r="B1417" t="s">
        <v>3187</v>
      </c>
      <c r="C1417" t="s">
        <v>493</v>
      </c>
      <c r="D1417" t="s">
        <v>3061</v>
      </c>
      <c r="E1417" t="s">
        <v>29</v>
      </c>
      <c r="F1417" t="s">
        <v>4411</v>
      </c>
      <c r="G1417" t="s">
        <v>5583</v>
      </c>
      <c r="H1417" t="s">
        <v>6809</v>
      </c>
      <c r="I1417">
        <f>COUNTIF($J$2:$J$91,B1417)</f>
        <v>0</v>
      </c>
    </row>
    <row r="1418" spans="1:9" x14ac:dyDescent="0.3">
      <c r="A1418" t="s">
        <v>3188</v>
      </c>
      <c r="B1418" t="s">
        <v>3189</v>
      </c>
      <c r="C1418" t="s">
        <v>493</v>
      </c>
      <c r="D1418" t="s">
        <v>3061</v>
      </c>
      <c r="E1418" t="s">
        <v>29</v>
      </c>
      <c r="F1418" t="s">
        <v>4412</v>
      </c>
      <c r="G1418" t="s">
        <v>165</v>
      </c>
      <c r="H1418" t="s">
        <v>6810</v>
      </c>
      <c r="I1418">
        <f>COUNTIF($J$2:$J$91,B1418)</f>
        <v>0</v>
      </c>
    </row>
    <row r="1419" spans="1:9" x14ac:dyDescent="0.3">
      <c r="A1419" t="s">
        <v>3190</v>
      </c>
      <c r="B1419" t="s">
        <v>3191</v>
      </c>
      <c r="C1419" t="s">
        <v>630</v>
      </c>
      <c r="D1419" t="s">
        <v>3061</v>
      </c>
      <c r="E1419" t="s">
        <v>65</v>
      </c>
      <c r="F1419" t="s">
        <v>4413</v>
      </c>
      <c r="G1419" t="s">
        <v>4669</v>
      </c>
      <c r="H1419" t="s">
        <v>6922</v>
      </c>
      <c r="I1419">
        <f>COUNTIF($J$2:$J$91,B1419)</f>
        <v>0</v>
      </c>
    </row>
    <row r="1420" spans="1:9" x14ac:dyDescent="0.3">
      <c r="A1420" t="s">
        <v>3192</v>
      </c>
      <c r="B1420" t="s">
        <v>3193</v>
      </c>
      <c r="C1420" t="s">
        <v>630</v>
      </c>
      <c r="D1420" t="s">
        <v>3061</v>
      </c>
      <c r="E1420" t="s">
        <v>16</v>
      </c>
      <c r="F1420" t="s">
        <v>4414</v>
      </c>
      <c r="G1420" t="s">
        <v>5584</v>
      </c>
      <c r="H1420" t="s">
        <v>5808</v>
      </c>
      <c r="I1420">
        <f>COUNTIF($J$2:$J$91,B1420)</f>
        <v>0</v>
      </c>
    </row>
    <row r="1421" spans="1:9" x14ac:dyDescent="0.3">
      <c r="A1421" t="s">
        <v>3194</v>
      </c>
      <c r="B1421" t="s">
        <v>3195</v>
      </c>
      <c r="C1421" t="s">
        <v>630</v>
      </c>
      <c r="D1421" t="s">
        <v>3061</v>
      </c>
      <c r="E1421" t="s">
        <v>65</v>
      </c>
      <c r="F1421" t="s">
        <v>4415</v>
      </c>
      <c r="G1421" t="s">
        <v>5585</v>
      </c>
      <c r="H1421" t="s">
        <v>6811</v>
      </c>
      <c r="I1421">
        <f>COUNTIF($J$2:$J$91,B1421)</f>
        <v>0</v>
      </c>
    </row>
    <row r="1422" spans="1:9" x14ac:dyDescent="0.3">
      <c r="A1422" t="s">
        <v>3197</v>
      </c>
      <c r="B1422" t="s">
        <v>3198</v>
      </c>
      <c r="C1422" t="s">
        <v>630</v>
      </c>
      <c r="D1422" t="s">
        <v>3061</v>
      </c>
      <c r="E1422" t="s">
        <v>53</v>
      </c>
      <c r="F1422" t="s">
        <v>4416</v>
      </c>
      <c r="G1422" t="s">
        <v>5586</v>
      </c>
      <c r="H1422" t="s">
        <v>6922</v>
      </c>
      <c r="I1422">
        <f>COUNTIF($J$2:$J$91,B1422)</f>
        <v>0</v>
      </c>
    </row>
    <row r="1423" spans="1:9" x14ac:dyDescent="0.3">
      <c r="A1423" t="s">
        <v>3199</v>
      </c>
      <c r="B1423" t="s">
        <v>3200</v>
      </c>
      <c r="C1423" t="s">
        <v>630</v>
      </c>
      <c r="D1423" t="s">
        <v>3061</v>
      </c>
      <c r="E1423" t="s">
        <v>29</v>
      </c>
      <c r="F1423" t="s">
        <v>433</v>
      </c>
      <c r="G1423" t="s">
        <v>5587</v>
      </c>
      <c r="H1423" t="s">
        <v>6812</v>
      </c>
      <c r="I1423">
        <f>COUNTIF($J$2:$J$91,B1423)</f>
        <v>0</v>
      </c>
    </row>
    <row r="1424" spans="1:9" x14ac:dyDescent="0.3">
      <c r="A1424" t="s">
        <v>3201</v>
      </c>
      <c r="B1424" t="s">
        <v>3202</v>
      </c>
      <c r="C1424" t="s">
        <v>630</v>
      </c>
      <c r="D1424" t="s">
        <v>3061</v>
      </c>
      <c r="E1424" t="s">
        <v>90</v>
      </c>
      <c r="F1424" t="s">
        <v>91</v>
      </c>
      <c r="G1424" t="s">
        <v>5588</v>
      </c>
      <c r="H1424" t="s">
        <v>6813</v>
      </c>
      <c r="I1424">
        <f>COUNTIF($J$2:$J$91,B1424)</f>
        <v>0</v>
      </c>
    </row>
    <row r="1425" spans="1:9" x14ac:dyDescent="0.3">
      <c r="A1425" t="s">
        <v>3203</v>
      </c>
      <c r="B1425" t="s">
        <v>3204</v>
      </c>
      <c r="C1425" t="s">
        <v>630</v>
      </c>
      <c r="D1425" t="s">
        <v>3061</v>
      </c>
      <c r="E1425" t="s">
        <v>445</v>
      </c>
      <c r="F1425" t="s">
        <v>245</v>
      </c>
      <c r="G1425" t="s">
        <v>5589</v>
      </c>
      <c r="H1425" t="s">
        <v>6814</v>
      </c>
      <c r="I1425">
        <f>COUNTIF($J$2:$J$91,B1425)</f>
        <v>0</v>
      </c>
    </row>
    <row r="1426" spans="1:9" x14ac:dyDescent="0.3">
      <c r="A1426" t="s">
        <v>3205</v>
      </c>
      <c r="B1426" t="s">
        <v>3206</v>
      </c>
      <c r="C1426" t="s">
        <v>630</v>
      </c>
      <c r="D1426" t="s">
        <v>3061</v>
      </c>
      <c r="E1426" t="s">
        <v>29</v>
      </c>
      <c r="F1426" t="s">
        <v>4417</v>
      </c>
      <c r="G1426" t="s">
        <v>5590</v>
      </c>
      <c r="H1426" t="s">
        <v>5808</v>
      </c>
      <c r="I1426">
        <f>COUNTIF($J$2:$J$91,B1426)</f>
        <v>0</v>
      </c>
    </row>
    <row r="1427" spans="1:9" x14ac:dyDescent="0.3">
      <c r="A1427" t="s">
        <v>3207</v>
      </c>
      <c r="B1427" t="s">
        <v>3208</v>
      </c>
      <c r="C1427" t="s">
        <v>630</v>
      </c>
      <c r="D1427" t="s">
        <v>3061</v>
      </c>
      <c r="E1427" t="s">
        <v>124</v>
      </c>
      <c r="F1427" t="s">
        <v>4418</v>
      </c>
      <c r="G1427" t="s">
        <v>5591</v>
      </c>
      <c r="H1427" t="s">
        <v>6815</v>
      </c>
      <c r="I1427">
        <f>COUNTIF($J$2:$J$91,B1427)</f>
        <v>0</v>
      </c>
    </row>
    <row r="1428" spans="1:9" x14ac:dyDescent="0.3">
      <c r="A1428" t="s">
        <v>3209</v>
      </c>
      <c r="B1428" t="s">
        <v>3210</v>
      </c>
      <c r="C1428" t="s">
        <v>630</v>
      </c>
      <c r="D1428" t="s">
        <v>3061</v>
      </c>
      <c r="E1428" t="s">
        <v>65</v>
      </c>
      <c r="F1428" t="s">
        <v>4419</v>
      </c>
      <c r="G1428" t="s">
        <v>5592</v>
      </c>
      <c r="H1428" t="s">
        <v>6816</v>
      </c>
      <c r="I1428">
        <f>COUNTIF($J$2:$J$91,B1428)</f>
        <v>0</v>
      </c>
    </row>
    <row r="1429" spans="1:9" x14ac:dyDescent="0.3">
      <c r="A1429" t="s">
        <v>3211</v>
      </c>
      <c r="B1429" t="s">
        <v>3212</v>
      </c>
      <c r="C1429" t="s">
        <v>630</v>
      </c>
      <c r="D1429" t="s">
        <v>3061</v>
      </c>
      <c r="E1429" t="s">
        <v>90</v>
      </c>
      <c r="F1429" t="s">
        <v>4420</v>
      </c>
      <c r="G1429" t="s">
        <v>5593</v>
      </c>
      <c r="H1429" t="s">
        <v>6450</v>
      </c>
      <c r="I1429">
        <f>COUNTIF($J$2:$J$91,B1429)</f>
        <v>0</v>
      </c>
    </row>
    <row r="1430" spans="1:9" x14ac:dyDescent="0.3">
      <c r="A1430" t="s">
        <v>3213</v>
      </c>
      <c r="B1430" t="s">
        <v>3214</v>
      </c>
      <c r="C1430" t="s">
        <v>630</v>
      </c>
      <c r="D1430" t="s">
        <v>3061</v>
      </c>
      <c r="E1430" t="s">
        <v>90</v>
      </c>
      <c r="F1430" t="s">
        <v>4421</v>
      </c>
      <c r="G1430" t="s">
        <v>5594</v>
      </c>
      <c r="H1430" t="s">
        <v>6817</v>
      </c>
      <c r="I1430">
        <f>COUNTIF($J$2:$J$91,B1430)</f>
        <v>0</v>
      </c>
    </row>
    <row r="1431" spans="1:9" x14ac:dyDescent="0.3">
      <c r="A1431" t="s">
        <v>3215</v>
      </c>
      <c r="B1431" t="s">
        <v>3216</v>
      </c>
      <c r="C1431" t="s">
        <v>630</v>
      </c>
      <c r="D1431" t="s">
        <v>3061</v>
      </c>
      <c r="E1431" t="s">
        <v>90</v>
      </c>
      <c r="F1431" t="s">
        <v>1863</v>
      </c>
      <c r="G1431" t="s">
        <v>5595</v>
      </c>
      <c r="H1431" t="s">
        <v>6818</v>
      </c>
      <c r="I1431">
        <f>COUNTIF($J$2:$J$91,B1431)</f>
        <v>0</v>
      </c>
    </row>
    <row r="1432" spans="1:9" x14ac:dyDescent="0.3">
      <c r="A1432" t="s">
        <v>3217</v>
      </c>
      <c r="B1432" t="s">
        <v>3218</v>
      </c>
      <c r="C1432" t="s">
        <v>630</v>
      </c>
      <c r="D1432" t="s">
        <v>3061</v>
      </c>
      <c r="E1432" t="s">
        <v>16</v>
      </c>
      <c r="F1432" t="s">
        <v>4422</v>
      </c>
      <c r="G1432" t="s">
        <v>5596</v>
      </c>
      <c r="H1432" t="s">
        <v>6819</v>
      </c>
      <c r="I1432">
        <f>COUNTIF($J$2:$J$91,B1432)</f>
        <v>0</v>
      </c>
    </row>
    <row r="1433" spans="1:9" x14ac:dyDescent="0.3">
      <c r="A1433" t="s">
        <v>3219</v>
      </c>
      <c r="B1433" t="s">
        <v>3220</v>
      </c>
      <c r="C1433" t="s">
        <v>630</v>
      </c>
      <c r="D1433" t="s">
        <v>3061</v>
      </c>
      <c r="E1433" t="s">
        <v>53</v>
      </c>
      <c r="F1433" t="s">
        <v>4423</v>
      </c>
      <c r="G1433" t="s">
        <v>5597</v>
      </c>
      <c r="H1433" t="s">
        <v>25</v>
      </c>
      <c r="I1433">
        <f>COUNTIF($J$2:$J$91,B1433)</f>
        <v>0</v>
      </c>
    </row>
    <row r="1434" spans="1:9" x14ac:dyDescent="0.3">
      <c r="A1434" t="s">
        <v>3221</v>
      </c>
      <c r="B1434" t="s">
        <v>3222</v>
      </c>
      <c r="C1434" t="s">
        <v>630</v>
      </c>
      <c r="D1434" t="s">
        <v>3061</v>
      </c>
      <c r="E1434" t="s">
        <v>29</v>
      </c>
      <c r="F1434" t="s">
        <v>4424</v>
      </c>
      <c r="G1434" t="s">
        <v>5598</v>
      </c>
      <c r="H1434" t="s">
        <v>6820</v>
      </c>
      <c r="I1434">
        <f>COUNTIF($J$2:$J$91,B1434)</f>
        <v>0</v>
      </c>
    </row>
    <row r="1435" spans="1:9" x14ac:dyDescent="0.3">
      <c r="A1435" t="s">
        <v>3223</v>
      </c>
      <c r="B1435" t="s">
        <v>3224</v>
      </c>
      <c r="C1435" t="s">
        <v>630</v>
      </c>
      <c r="D1435" t="s">
        <v>3061</v>
      </c>
      <c r="E1435" t="s">
        <v>29</v>
      </c>
      <c r="F1435" t="s">
        <v>62</v>
      </c>
      <c r="G1435" t="s">
        <v>5599</v>
      </c>
      <c r="H1435" t="s">
        <v>6821</v>
      </c>
      <c r="I1435">
        <f>COUNTIF($J$2:$J$91,B1435)</f>
        <v>0</v>
      </c>
    </row>
    <row r="1436" spans="1:9" x14ac:dyDescent="0.3">
      <c r="A1436" t="s">
        <v>3225</v>
      </c>
      <c r="B1436" t="s">
        <v>3226</v>
      </c>
      <c r="C1436" t="s">
        <v>630</v>
      </c>
      <c r="D1436" t="s">
        <v>3061</v>
      </c>
      <c r="E1436" t="s">
        <v>53</v>
      </c>
      <c r="F1436" t="s">
        <v>4425</v>
      </c>
      <c r="G1436" t="s">
        <v>4670</v>
      </c>
      <c r="H1436" t="s">
        <v>6922</v>
      </c>
      <c r="I1436">
        <f>COUNTIF($J$2:$J$91,B1436)</f>
        <v>0</v>
      </c>
    </row>
    <row r="1437" spans="1:9" x14ac:dyDescent="0.3">
      <c r="A1437" t="s">
        <v>3227</v>
      </c>
      <c r="B1437" t="s">
        <v>3228</v>
      </c>
      <c r="C1437" t="s">
        <v>630</v>
      </c>
      <c r="D1437" t="s">
        <v>3061</v>
      </c>
      <c r="E1437" t="s">
        <v>29</v>
      </c>
      <c r="F1437" t="s">
        <v>410</v>
      </c>
      <c r="G1437" t="s">
        <v>5007</v>
      </c>
      <c r="H1437" t="s">
        <v>6822</v>
      </c>
      <c r="I1437">
        <f>COUNTIF($J$2:$J$91,B1437)</f>
        <v>0</v>
      </c>
    </row>
    <row r="1438" spans="1:9" x14ac:dyDescent="0.3">
      <c r="A1438" t="s">
        <v>3229</v>
      </c>
      <c r="B1438" t="s">
        <v>3230</v>
      </c>
      <c r="C1438" t="s">
        <v>630</v>
      </c>
      <c r="D1438" t="s">
        <v>3061</v>
      </c>
      <c r="E1438" t="s">
        <v>83</v>
      </c>
      <c r="F1438" t="s">
        <v>4426</v>
      </c>
      <c r="G1438" t="s">
        <v>4669</v>
      </c>
      <c r="H1438" t="s">
        <v>6823</v>
      </c>
      <c r="I1438">
        <f>COUNTIF($J$2:$J$91,B1438)</f>
        <v>0</v>
      </c>
    </row>
    <row r="1439" spans="1:9" x14ac:dyDescent="0.3">
      <c r="A1439" t="s">
        <v>3231</v>
      </c>
      <c r="B1439" t="s">
        <v>3232</v>
      </c>
      <c r="C1439" t="s">
        <v>630</v>
      </c>
      <c r="D1439" t="s">
        <v>3061</v>
      </c>
      <c r="E1439" t="s">
        <v>29</v>
      </c>
      <c r="F1439" t="s">
        <v>4427</v>
      </c>
      <c r="G1439" t="s">
        <v>5600</v>
      </c>
      <c r="H1439" t="s">
        <v>6824</v>
      </c>
      <c r="I1439">
        <f>COUNTIF($J$2:$J$91,B1439)</f>
        <v>0</v>
      </c>
    </row>
    <row r="1440" spans="1:9" x14ac:dyDescent="0.3">
      <c r="A1440" t="s">
        <v>3233</v>
      </c>
      <c r="B1440" t="s">
        <v>3234</v>
      </c>
      <c r="C1440" t="s">
        <v>630</v>
      </c>
      <c r="D1440" t="s">
        <v>3061</v>
      </c>
      <c r="E1440" t="s">
        <v>3532</v>
      </c>
      <c r="F1440" t="s">
        <v>4428</v>
      </c>
      <c r="G1440" t="s">
        <v>4886</v>
      </c>
      <c r="H1440" t="s">
        <v>6825</v>
      </c>
      <c r="I1440">
        <f>COUNTIF($J$2:$J$91,B1440)</f>
        <v>0</v>
      </c>
    </row>
    <row r="1441" spans="1:9" x14ac:dyDescent="0.3">
      <c r="A1441" t="s">
        <v>3236</v>
      </c>
      <c r="B1441" t="s">
        <v>3237</v>
      </c>
      <c r="C1441" t="s">
        <v>630</v>
      </c>
      <c r="D1441" t="s">
        <v>3061</v>
      </c>
      <c r="E1441" t="s">
        <v>65</v>
      </c>
      <c r="F1441" t="s">
        <v>4429</v>
      </c>
      <c r="G1441" t="s">
        <v>5601</v>
      </c>
      <c r="H1441" t="s">
        <v>6826</v>
      </c>
      <c r="I1441">
        <f>COUNTIF($J$2:$J$91,B1441)</f>
        <v>0</v>
      </c>
    </row>
    <row r="1442" spans="1:9" x14ac:dyDescent="0.3">
      <c r="A1442" t="s">
        <v>3238</v>
      </c>
      <c r="B1442" t="s">
        <v>3239</v>
      </c>
      <c r="C1442" t="s">
        <v>630</v>
      </c>
      <c r="D1442" t="s">
        <v>3061</v>
      </c>
      <c r="E1442" t="s">
        <v>65</v>
      </c>
      <c r="F1442" t="s">
        <v>4430</v>
      </c>
      <c r="G1442" t="s">
        <v>24</v>
      </c>
      <c r="H1442" t="s">
        <v>6827</v>
      </c>
      <c r="I1442">
        <f>COUNTIF($J$2:$J$91,B1442)</f>
        <v>0</v>
      </c>
    </row>
    <row r="1443" spans="1:9" x14ac:dyDescent="0.3">
      <c r="A1443" t="s">
        <v>3240</v>
      </c>
      <c r="B1443" t="s">
        <v>3241</v>
      </c>
      <c r="C1443" t="s">
        <v>630</v>
      </c>
      <c r="D1443" t="s">
        <v>3061</v>
      </c>
      <c r="E1443" t="s">
        <v>282</v>
      </c>
      <c r="F1443" t="s">
        <v>50</v>
      </c>
      <c r="G1443" t="s">
        <v>5602</v>
      </c>
      <c r="H1443" t="s">
        <v>6828</v>
      </c>
      <c r="I1443">
        <f>COUNTIF($J$2:$J$91,B1443)</f>
        <v>0</v>
      </c>
    </row>
    <row r="1444" spans="1:9" x14ac:dyDescent="0.3">
      <c r="A1444" t="s">
        <v>3242</v>
      </c>
      <c r="B1444" t="s">
        <v>3243</v>
      </c>
      <c r="C1444" t="s">
        <v>630</v>
      </c>
      <c r="D1444" t="s">
        <v>3061</v>
      </c>
      <c r="E1444" t="s">
        <v>29</v>
      </c>
      <c r="F1444" t="s">
        <v>752</v>
      </c>
      <c r="G1444" t="s">
        <v>5603</v>
      </c>
      <c r="H1444" t="s">
        <v>6829</v>
      </c>
      <c r="I1444">
        <f>COUNTIF($J$2:$J$91,B1444)</f>
        <v>0</v>
      </c>
    </row>
    <row r="1445" spans="1:9" x14ac:dyDescent="0.3">
      <c r="A1445" t="s">
        <v>3244</v>
      </c>
      <c r="B1445" t="s">
        <v>3245</v>
      </c>
      <c r="C1445" t="s">
        <v>630</v>
      </c>
      <c r="D1445" t="s">
        <v>3061</v>
      </c>
      <c r="E1445" t="s">
        <v>29</v>
      </c>
      <c r="F1445" t="s">
        <v>62</v>
      </c>
      <c r="G1445" t="s">
        <v>5604</v>
      </c>
      <c r="H1445" t="s">
        <v>6830</v>
      </c>
      <c r="I1445">
        <f>COUNTIF($J$2:$J$91,B1445)</f>
        <v>0</v>
      </c>
    </row>
    <row r="1446" spans="1:9" x14ac:dyDescent="0.3">
      <c r="A1446" t="s">
        <v>3246</v>
      </c>
      <c r="B1446" t="s">
        <v>3247</v>
      </c>
      <c r="C1446" t="s">
        <v>630</v>
      </c>
      <c r="D1446" t="s">
        <v>3061</v>
      </c>
      <c r="E1446" t="s">
        <v>53</v>
      </c>
      <c r="F1446" t="s">
        <v>4431</v>
      </c>
      <c r="G1446" t="s">
        <v>5605</v>
      </c>
      <c r="H1446" t="s">
        <v>6922</v>
      </c>
      <c r="I1446">
        <f>COUNTIF($J$2:$J$91,B1446)</f>
        <v>0</v>
      </c>
    </row>
    <row r="1447" spans="1:9" x14ac:dyDescent="0.3">
      <c r="A1447" t="s">
        <v>3248</v>
      </c>
      <c r="B1447" t="s">
        <v>3249</v>
      </c>
      <c r="C1447" t="s">
        <v>630</v>
      </c>
      <c r="D1447" t="s">
        <v>3061</v>
      </c>
      <c r="E1447" t="s">
        <v>53</v>
      </c>
      <c r="F1447" t="s">
        <v>4432</v>
      </c>
      <c r="G1447" t="s">
        <v>4670</v>
      </c>
      <c r="H1447" t="s">
        <v>38</v>
      </c>
      <c r="I1447">
        <f>COUNTIF($J$2:$J$91,B1447)</f>
        <v>0</v>
      </c>
    </row>
    <row r="1448" spans="1:9" x14ac:dyDescent="0.3">
      <c r="A1448" t="s">
        <v>3250</v>
      </c>
      <c r="B1448" t="s">
        <v>3251</v>
      </c>
      <c r="C1448" t="s">
        <v>630</v>
      </c>
      <c r="D1448" t="s">
        <v>3061</v>
      </c>
      <c r="E1448" t="s">
        <v>65</v>
      </c>
      <c r="F1448" t="s">
        <v>1911</v>
      </c>
      <c r="G1448" t="s">
        <v>5606</v>
      </c>
      <c r="H1448" t="s">
        <v>6831</v>
      </c>
      <c r="I1448">
        <f>COUNTIF($J$2:$J$91,B1448)</f>
        <v>0</v>
      </c>
    </row>
    <row r="1449" spans="1:9" x14ac:dyDescent="0.3">
      <c r="A1449" t="s">
        <v>3252</v>
      </c>
      <c r="B1449" t="s">
        <v>3253</v>
      </c>
      <c r="C1449" t="s">
        <v>630</v>
      </c>
      <c r="D1449" t="s">
        <v>3061</v>
      </c>
      <c r="E1449" t="s">
        <v>124</v>
      </c>
      <c r="F1449" t="s">
        <v>4433</v>
      </c>
      <c r="G1449" t="s">
        <v>5607</v>
      </c>
      <c r="H1449" t="s">
        <v>6922</v>
      </c>
      <c r="I1449">
        <f>COUNTIF($J$2:$J$91,B1449)</f>
        <v>0</v>
      </c>
    </row>
    <row r="1450" spans="1:9" x14ac:dyDescent="0.3">
      <c r="A1450" t="s">
        <v>3254</v>
      </c>
      <c r="B1450" t="s">
        <v>3255</v>
      </c>
      <c r="C1450" t="s">
        <v>630</v>
      </c>
      <c r="D1450" t="s">
        <v>3061</v>
      </c>
      <c r="E1450" t="s">
        <v>29</v>
      </c>
      <c r="F1450" t="s">
        <v>421</v>
      </c>
      <c r="G1450" t="s">
        <v>5608</v>
      </c>
      <c r="H1450" t="s">
        <v>6832</v>
      </c>
      <c r="I1450">
        <f>COUNTIF($J$2:$J$91,B1450)</f>
        <v>0</v>
      </c>
    </row>
    <row r="1451" spans="1:9" x14ac:dyDescent="0.3">
      <c r="A1451" t="s">
        <v>3256</v>
      </c>
      <c r="B1451" t="s">
        <v>3257</v>
      </c>
      <c r="C1451" t="s">
        <v>673</v>
      </c>
      <c r="D1451" t="s">
        <v>3061</v>
      </c>
      <c r="E1451" t="s">
        <v>29</v>
      </c>
      <c r="F1451" t="s">
        <v>4434</v>
      </c>
      <c r="G1451" t="s">
        <v>5609</v>
      </c>
      <c r="H1451" t="s">
        <v>6833</v>
      </c>
      <c r="I1451">
        <f>COUNTIF($J$2:$J$91,B1451)</f>
        <v>0</v>
      </c>
    </row>
    <row r="1452" spans="1:9" x14ac:dyDescent="0.3">
      <c r="A1452" t="s">
        <v>3258</v>
      </c>
      <c r="B1452" t="s">
        <v>3259</v>
      </c>
      <c r="C1452" t="s">
        <v>673</v>
      </c>
      <c r="D1452" t="s">
        <v>3061</v>
      </c>
      <c r="E1452" t="s">
        <v>445</v>
      </c>
      <c r="F1452" t="s">
        <v>540</v>
      </c>
      <c r="G1452" t="s">
        <v>312</v>
      </c>
      <c r="H1452" t="s">
        <v>6834</v>
      </c>
      <c r="I1452">
        <f>COUNTIF($J$2:$J$91,B1452)</f>
        <v>0</v>
      </c>
    </row>
    <row r="1453" spans="1:9" x14ac:dyDescent="0.3">
      <c r="A1453" t="s">
        <v>3260</v>
      </c>
      <c r="B1453" t="s">
        <v>3261</v>
      </c>
      <c r="C1453" t="s">
        <v>673</v>
      </c>
      <c r="D1453" t="s">
        <v>3061</v>
      </c>
      <c r="E1453" t="s">
        <v>83</v>
      </c>
      <c r="F1453" t="s">
        <v>4435</v>
      </c>
      <c r="G1453" t="s">
        <v>5610</v>
      </c>
      <c r="H1453" t="s">
        <v>6835</v>
      </c>
      <c r="I1453">
        <f>COUNTIF($J$2:$J$91,B1453)</f>
        <v>0</v>
      </c>
    </row>
    <row r="1454" spans="1:9" x14ac:dyDescent="0.3">
      <c r="A1454" t="s">
        <v>3262</v>
      </c>
      <c r="B1454" t="s">
        <v>3263</v>
      </c>
      <c r="C1454" t="s">
        <v>673</v>
      </c>
      <c r="D1454" t="s">
        <v>3061</v>
      </c>
      <c r="E1454" t="s">
        <v>445</v>
      </c>
      <c r="F1454" t="s">
        <v>245</v>
      </c>
      <c r="G1454" t="s">
        <v>5611</v>
      </c>
      <c r="H1454" t="s">
        <v>6836</v>
      </c>
      <c r="I1454">
        <f>COUNTIF($J$2:$J$91,B1454)</f>
        <v>0</v>
      </c>
    </row>
    <row r="1455" spans="1:9" x14ac:dyDescent="0.3">
      <c r="A1455" t="s">
        <v>3264</v>
      </c>
      <c r="B1455" t="s">
        <v>3265</v>
      </c>
      <c r="C1455" t="s">
        <v>673</v>
      </c>
      <c r="D1455" t="s">
        <v>3061</v>
      </c>
      <c r="E1455" t="s">
        <v>385</v>
      </c>
      <c r="F1455" t="s">
        <v>4436</v>
      </c>
      <c r="G1455" t="s">
        <v>92</v>
      </c>
      <c r="H1455" t="s">
        <v>6837</v>
      </c>
      <c r="I1455">
        <f>COUNTIF($J$2:$J$91,B1455)</f>
        <v>0</v>
      </c>
    </row>
    <row r="1456" spans="1:9" x14ac:dyDescent="0.3">
      <c r="A1456" t="s">
        <v>3267</v>
      </c>
      <c r="B1456" t="s">
        <v>3268</v>
      </c>
      <c r="C1456" t="s">
        <v>673</v>
      </c>
      <c r="D1456" t="s">
        <v>3061</v>
      </c>
      <c r="E1456" t="s">
        <v>90</v>
      </c>
      <c r="F1456" t="s">
        <v>91</v>
      </c>
      <c r="G1456" t="s">
        <v>5612</v>
      </c>
      <c r="H1456" t="s">
        <v>6838</v>
      </c>
      <c r="I1456">
        <f>COUNTIF($J$2:$J$91,B1456)</f>
        <v>0</v>
      </c>
    </row>
    <row r="1457" spans="1:9" x14ac:dyDescent="0.3">
      <c r="A1457" t="s">
        <v>3269</v>
      </c>
      <c r="B1457" t="s">
        <v>3270</v>
      </c>
      <c r="C1457" t="s">
        <v>673</v>
      </c>
      <c r="D1457" t="s">
        <v>3061</v>
      </c>
      <c r="E1457" t="s">
        <v>282</v>
      </c>
      <c r="F1457" t="s">
        <v>4437</v>
      </c>
      <c r="G1457" t="s">
        <v>5613</v>
      </c>
      <c r="H1457" t="s">
        <v>6839</v>
      </c>
      <c r="I1457">
        <f>COUNTIF($J$2:$J$91,B1457)</f>
        <v>0</v>
      </c>
    </row>
    <row r="1458" spans="1:9" x14ac:dyDescent="0.3">
      <c r="A1458" t="s">
        <v>3271</v>
      </c>
      <c r="B1458" t="s">
        <v>3272</v>
      </c>
      <c r="C1458" t="s">
        <v>673</v>
      </c>
      <c r="D1458" t="s">
        <v>3061</v>
      </c>
      <c r="E1458" t="s">
        <v>83</v>
      </c>
      <c r="F1458" t="s">
        <v>4438</v>
      </c>
      <c r="G1458" t="s">
        <v>5614</v>
      </c>
      <c r="H1458" t="s">
        <v>6840</v>
      </c>
      <c r="I1458">
        <f>COUNTIF($J$2:$J$91,B1458)</f>
        <v>0</v>
      </c>
    </row>
    <row r="1459" spans="1:9" x14ac:dyDescent="0.3">
      <c r="A1459" t="s">
        <v>3274</v>
      </c>
      <c r="B1459" t="s">
        <v>3275</v>
      </c>
      <c r="C1459" t="s">
        <v>786</v>
      </c>
      <c r="D1459" t="s">
        <v>3061</v>
      </c>
      <c r="E1459" t="s">
        <v>164</v>
      </c>
      <c r="F1459" t="s">
        <v>4439</v>
      </c>
      <c r="G1459" t="s">
        <v>5615</v>
      </c>
      <c r="H1459" t="s">
        <v>6841</v>
      </c>
      <c r="I1459">
        <f>COUNTIF($J$2:$J$91,B1459)</f>
        <v>0</v>
      </c>
    </row>
    <row r="1460" spans="1:9" x14ac:dyDescent="0.3">
      <c r="A1460" t="s">
        <v>3276</v>
      </c>
      <c r="B1460" t="s">
        <v>3277</v>
      </c>
      <c r="C1460" t="s">
        <v>786</v>
      </c>
      <c r="D1460" t="s">
        <v>3061</v>
      </c>
      <c r="E1460" t="s">
        <v>445</v>
      </c>
      <c r="F1460" t="s">
        <v>4440</v>
      </c>
      <c r="G1460" t="s">
        <v>5616</v>
      </c>
      <c r="H1460" t="s">
        <v>6927</v>
      </c>
      <c r="I1460">
        <f>COUNTIF($J$2:$J$91,B1460)</f>
        <v>0</v>
      </c>
    </row>
    <row r="1461" spans="1:9" x14ac:dyDescent="0.3">
      <c r="A1461" t="s">
        <v>3279</v>
      </c>
      <c r="B1461" t="s">
        <v>3280</v>
      </c>
      <c r="C1461" t="s">
        <v>786</v>
      </c>
      <c r="D1461" t="s">
        <v>3061</v>
      </c>
      <c r="E1461" t="s">
        <v>3534</v>
      </c>
      <c r="F1461" t="s">
        <v>4441</v>
      </c>
      <c r="G1461" t="s">
        <v>5617</v>
      </c>
      <c r="H1461" t="s">
        <v>6842</v>
      </c>
      <c r="I1461">
        <f>COUNTIF($J$2:$J$91,B1461)</f>
        <v>0</v>
      </c>
    </row>
    <row r="1462" spans="1:9" x14ac:dyDescent="0.3">
      <c r="A1462" t="s">
        <v>3281</v>
      </c>
      <c r="B1462" t="s">
        <v>3282</v>
      </c>
      <c r="C1462" t="s">
        <v>786</v>
      </c>
      <c r="D1462" t="s">
        <v>3061</v>
      </c>
      <c r="E1462" t="s">
        <v>65</v>
      </c>
      <c r="F1462" t="s">
        <v>4442</v>
      </c>
      <c r="G1462" t="s">
        <v>5618</v>
      </c>
      <c r="H1462" t="s">
        <v>6843</v>
      </c>
      <c r="I1462">
        <f>COUNTIF($J$2:$J$91,B1462)</f>
        <v>0</v>
      </c>
    </row>
    <row r="1463" spans="1:9" x14ac:dyDescent="0.3">
      <c r="A1463" t="s">
        <v>3284</v>
      </c>
      <c r="B1463" t="s">
        <v>3285</v>
      </c>
      <c r="C1463" t="s">
        <v>786</v>
      </c>
      <c r="D1463" t="s">
        <v>3061</v>
      </c>
      <c r="E1463" t="s">
        <v>282</v>
      </c>
      <c r="F1463" t="s">
        <v>4443</v>
      </c>
      <c r="G1463" t="s">
        <v>5619</v>
      </c>
      <c r="H1463" t="s">
        <v>6844</v>
      </c>
      <c r="I1463">
        <f>COUNTIF($J$2:$J$91,B1463)</f>
        <v>0</v>
      </c>
    </row>
    <row r="1464" spans="1:9" x14ac:dyDescent="0.3">
      <c r="A1464" t="s">
        <v>3286</v>
      </c>
      <c r="B1464" t="s">
        <v>3287</v>
      </c>
      <c r="C1464" t="s">
        <v>786</v>
      </c>
      <c r="D1464" t="s">
        <v>3061</v>
      </c>
      <c r="E1464" t="s">
        <v>65</v>
      </c>
      <c r="F1464" t="s">
        <v>32</v>
      </c>
      <c r="G1464" t="s">
        <v>5620</v>
      </c>
      <c r="H1464" t="s">
        <v>6845</v>
      </c>
      <c r="I1464">
        <f>COUNTIF($J$2:$J$91,B1464)</f>
        <v>0</v>
      </c>
    </row>
    <row r="1465" spans="1:9" x14ac:dyDescent="0.3">
      <c r="A1465" t="s">
        <v>3288</v>
      </c>
      <c r="B1465" t="s">
        <v>3289</v>
      </c>
      <c r="C1465" t="s">
        <v>786</v>
      </c>
      <c r="D1465" t="s">
        <v>3061</v>
      </c>
      <c r="E1465" t="s">
        <v>3539</v>
      </c>
      <c r="F1465" t="s">
        <v>4444</v>
      </c>
      <c r="G1465" t="s">
        <v>5621</v>
      </c>
      <c r="H1465" t="s">
        <v>6051</v>
      </c>
      <c r="I1465">
        <f>COUNTIF($J$2:$J$91,B1465)</f>
        <v>0</v>
      </c>
    </row>
    <row r="1466" spans="1:9" x14ac:dyDescent="0.3">
      <c r="A1466" t="s">
        <v>3290</v>
      </c>
      <c r="B1466" t="s">
        <v>3291</v>
      </c>
      <c r="C1466" t="s">
        <v>786</v>
      </c>
      <c r="D1466" t="s">
        <v>3061</v>
      </c>
      <c r="E1466" t="s">
        <v>65</v>
      </c>
      <c r="F1466" t="s">
        <v>4445</v>
      </c>
      <c r="G1466" t="s">
        <v>6922</v>
      </c>
      <c r="H1466" t="s">
        <v>6846</v>
      </c>
      <c r="I1466">
        <f>COUNTIF($J$2:$J$91,B1466)</f>
        <v>0</v>
      </c>
    </row>
    <row r="1467" spans="1:9" x14ac:dyDescent="0.3">
      <c r="A1467" t="s">
        <v>3292</v>
      </c>
      <c r="B1467" t="s">
        <v>3293</v>
      </c>
      <c r="C1467" t="s">
        <v>786</v>
      </c>
      <c r="D1467" t="s">
        <v>3061</v>
      </c>
      <c r="E1467" t="s">
        <v>65</v>
      </c>
      <c r="F1467" t="s">
        <v>4446</v>
      </c>
      <c r="G1467" t="s">
        <v>4534</v>
      </c>
      <c r="H1467" t="s">
        <v>2919</v>
      </c>
      <c r="I1467">
        <f>COUNTIF($J$2:$J$91,B1467)</f>
        <v>0</v>
      </c>
    </row>
    <row r="1468" spans="1:9" x14ac:dyDescent="0.3">
      <c r="A1468" t="s">
        <v>3294</v>
      </c>
      <c r="B1468" t="s">
        <v>3295</v>
      </c>
      <c r="C1468" t="s">
        <v>786</v>
      </c>
      <c r="D1468" t="s">
        <v>3061</v>
      </c>
      <c r="E1468" t="s">
        <v>65</v>
      </c>
      <c r="F1468" t="s">
        <v>4447</v>
      </c>
      <c r="G1468" t="s">
        <v>5622</v>
      </c>
      <c r="H1468" t="s">
        <v>574</v>
      </c>
      <c r="I1468">
        <f>COUNTIF($J$2:$J$91,B1468)</f>
        <v>0</v>
      </c>
    </row>
    <row r="1469" spans="1:9" x14ac:dyDescent="0.3">
      <c r="A1469" t="s">
        <v>3296</v>
      </c>
      <c r="B1469" t="s">
        <v>3297</v>
      </c>
      <c r="C1469" t="s">
        <v>786</v>
      </c>
      <c r="D1469" t="s">
        <v>3061</v>
      </c>
      <c r="E1469" t="s">
        <v>53</v>
      </c>
      <c r="F1469" t="s">
        <v>50</v>
      </c>
      <c r="G1469" t="s">
        <v>5623</v>
      </c>
      <c r="H1469" t="s">
        <v>6847</v>
      </c>
      <c r="I1469">
        <f>COUNTIF($J$2:$J$91,B1469)</f>
        <v>0</v>
      </c>
    </row>
    <row r="1470" spans="1:9" x14ac:dyDescent="0.3">
      <c r="A1470" t="s">
        <v>3298</v>
      </c>
      <c r="B1470" t="s">
        <v>3299</v>
      </c>
      <c r="C1470" t="s">
        <v>786</v>
      </c>
      <c r="D1470" t="s">
        <v>3061</v>
      </c>
      <c r="E1470" t="s">
        <v>29</v>
      </c>
      <c r="F1470" t="s">
        <v>749</v>
      </c>
      <c r="G1470" t="s">
        <v>5624</v>
      </c>
      <c r="H1470" t="s">
        <v>6922</v>
      </c>
      <c r="I1470">
        <f>COUNTIF($J$2:$J$91,B1470)</f>
        <v>0</v>
      </c>
    </row>
    <row r="1471" spans="1:9" x14ac:dyDescent="0.3">
      <c r="A1471" t="s">
        <v>3300</v>
      </c>
      <c r="B1471" t="s">
        <v>3301</v>
      </c>
      <c r="C1471" t="s">
        <v>786</v>
      </c>
      <c r="D1471" t="s">
        <v>3061</v>
      </c>
      <c r="E1471" t="s">
        <v>3532</v>
      </c>
      <c r="F1471" t="s">
        <v>4448</v>
      </c>
      <c r="G1471" t="s">
        <v>5625</v>
      </c>
      <c r="H1471" t="s">
        <v>6848</v>
      </c>
      <c r="I1471">
        <f>COUNTIF($J$2:$J$91,B1471)</f>
        <v>0</v>
      </c>
    </row>
    <row r="1472" spans="1:9" x14ac:dyDescent="0.3">
      <c r="A1472" t="s">
        <v>3302</v>
      </c>
      <c r="B1472" t="s">
        <v>3303</v>
      </c>
      <c r="C1472" t="s">
        <v>786</v>
      </c>
      <c r="D1472" t="s">
        <v>3061</v>
      </c>
      <c r="E1472" t="s">
        <v>29</v>
      </c>
      <c r="F1472" t="s">
        <v>4449</v>
      </c>
      <c r="G1472" t="s">
        <v>5626</v>
      </c>
      <c r="H1472" t="s">
        <v>6849</v>
      </c>
      <c r="I1472">
        <f>COUNTIF($J$2:$J$91,B1472)</f>
        <v>0</v>
      </c>
    </row>
    <row r="1473" spans="1:9" x14ac:dyDescent="0.3">
      <c r="A1473" t="s">
        <v>3304</v>
      </c>
      <c r="B1473" t="s">
        <v>3305</v>
      </c>
      <c r="C1473" t="s">
        <v>786</v>
      </c>
      <c r="D1473" t="s">
        <v>3061</v>
      </c>
      <c r="E1473" t="s">
        <v>65</v>
      </c>
      <c r="F1473" t="s">
        <v>4450</v>
      </c>
      <c r="G1473" t="s">
        <v>650</v>
      </c>
      <c r="H1473" t="s">
        <v>6850</v>
      </c>
      <c r="I1473">
        <f>COUNTIF($J$2:$J$91,B1473)</f>
        <v>0</v>
      </c>
    </row>
    <row r="1474" spans="1:9" x14ac:dyDescent="0.3">
      <c r="A1474" t="s">
        <v>3306</v>
      </c>
      <c r="B1474" t="s">
        <v>3307</v>
      </c>
      <c r="C1474" t="s">
        <v>786</v>
      </c>
      <c r="D1474" t="s">
        <v>3061</v>
      </c>
      <c r="E1474" t="s">
        <v>29</v>
      </c>
      <c r="F1474" t="s">
        <v>3308</v>
      </c>
      <c r="G1474" t="s">
        <v>5627</v>
      </c>
      <c r="H1474" t="s">
        <v>6851</v>
      </c>
      <c r="I1474">
        <f>COUNTIF($J$2:$J$91,B1474)</f>
        <v>0</v>
      </c>
    </row>
    <row r="1475" spans="1:9" x14ac:dyDescent="0.3">
      <c r="A1475" t="s">
        <v>3309</v>
      </c>
      <c r="B1475" t="s">
        <v>3310</v>
      </c>
      <c r="C1475" t="s">
        <v>786</v>
      </c>
      <c r="D1475" t="s">
        <v>3061</v>
      </c>
      <c r="E1475" t="s">
        <v>65</v>
      </c>
      <c r="F1475" t="s">
        <v>4451</v>
      </c>
      <c r="G1475" t="s">
        <v>257</v>
      </c>
      <c r="H1475" t="s">
        <v>6397</v>
      </c>
      <c r="I1475">
        <f>COUNTIF($J$2:$J$91,B1475)</f>
        <v>0</v>
      </c>
    </row>
    <row r="1476" spans="1:9" x14ac:dyDescent="0.3">
      <c r="A1476" t="s">
        <v>2887</v>
      </c>
      <c r="B1476" t="s">
        <v>6983</v>
      </c>
      <c r="C1476" t="s">
        <v>6</v>
      </c>
      <c r="D1476" t="s">
        <v>2880</v>
      </c>
      <c r="E1476" t="s">
        <v>282</v>
      </c>
      <c r="F1476" t="s">
        <v>4313</v>
      </c>
      <c r="G1476" t="s">
        <v>6933</v>
      </c>
      <c r="H1476" t="s">
        <v>6706</v>
      </c>
      <c r="I1476">
        <f>COUNTIF($J$2:$J$91,B1476)</f>
        <v>0</v>
      </c>
    </row>
    <row r="1477" spans="1:9" x14ac:dyDescent="0.3">
      <c r="A1477" t="s">
        <v>2889</v>
      </c>
      <c r="B1477" t="s">
        <v>2888</v>
      </c>
      <c r="C1477" t="s">
        <v>6</v>
      </c>
      <c r="D1477" t="s">
        <v>2880</v>
      </c>
      <c r="E1477" t="s">
        <v>16</v>
      </c>
      <c r="F1477" t="s">
        <v>4314</v>
      </c>
      <c r="G1477" t="s">
        <v>5471</v>
      </c>
      <c r="H1477" t="s">
        <v>6707</v>
      </c>
      <c r="I1477">
        <f>COUNTIF($J$2:$J$91,B1477)</f>
        <v>0</v>
      </c>
    </row>
    <row r="1478" spans="1:9" x14ac:dyDescent="0.3">
      <c r="A1478" t="s">
        <v>3314</v>
      </c>
      <c r="B1478" t="s">
        <v>3315</v>
      </c>
      <c r="C1478" t="s">
        <v>786</v>
      </c>
      <c r="D1478" t="s">
        <v>3061</v>
      </c>
      <c r="E1478" t="s">
        <v>65</v>
      </c>
      <c r="F1478" t="s">
        <v>4452</v>
      </c>
      <c r="G1478" t="s">
        <v>5630</v>
      </c>
      <c r="H1478" t="s">
        <v>6853</v>
      </c>
      <c r="I1478">
        <f>COUNTIF($J$2:$J$91,B1478)</f>
        <v>0</v>
      </c>
    </row>
    <row r="1479" spans="1:9" x14ac:dyDescent="0.3">
      <c r="A1479" t="s">
        <v>3316</v>
      </c>
      <c r="B1479" t="s">
        <v>3317</v>
      </c>
      <c r="C1479" t="s">
        <v>786</v>
      </c>
      <c r="D1479" t="s">
        <v>3061</v>
      </c>
      <c r="E1479" t="s">
        <v>53</v>
      </c>
      <c r="F1479" t="s">
        <v>4453</v>
      </c>
      <c r="G1479" t="s">
        <v>5631</v>
      </c>
      <c r="H1479" t="s">
        <v>3318</v>
      </c>
      <c r="I1479">
        <f>COUNTIF($J$2:$J$91,B1479)</f>
        <v>0</v>
      </c>
    </row>
    <row r="1480" spans="1:9" x14ac:dyDescent="0.3">
      <c r="A1480" t="s">
        <v>3319</v>
      </c>
      <c r="B1480" t="s">
        <v>3320</v>
      </c>
      <c r="C1480" t="s">
        <v>786</v>
      </c>
      <c r="D1480" t="s">
        <v>3061</v>
      </c>
      <c r="E1480" t="s">
        <v>90</v>
      </c>
      <c r="F1480" t="s">
        <v>4454</v>
      </c>
      <c r="G1480" t="s">
        <v>5632</v>
      </c>
      <c r="H1480" t="s">
        <v>6854</v>
      </c>
      <c r="I1480">
        <f>COUNTIF($J$2:$J$91,B1480)</f>
        <v>0</v>
      </c>
    </row>
    <row r="1481" spans="1:9" x14ac:dyDescent="0.3">
      <c r="A1481" t="s">
        <v>922</v>
      </c>
      <c r="B1481" t="s">
        <v>6984</v>
      </c>
      <c r="C1481" t="s">
        <v>786</v>
      </c>
      <c r="D1481" t="s">
        <v>7</v>
      </c>
      <c r="E1481" t="s">
        <v>29</v>
      </c>
      <c r="F1481" t="s">
        <v>3740</v>
      </c>
      <c r="G1481" t="s">
        <v>4762</v>
      </c>
      <c r="H1481" t="s">
        <v>6097</v>
      </c>
      <c r="I1481">
        <f>COUNTIF($J$2:$J$91,B1481)</f>
        <v>0</v>
      </c>
    </row>
    <row r="1482" spans="1:9" x14ac:dyDescent="0.3">
      <c r="A1482" t="s">
        <v>3322</v>
      </c>
      <c r="B1482" t="s">
        <v>3323</v>
      </c>
      <c r="C1482" t="s">
        <v>786</v>
      </c>
      <c r="D1482" t="s">
        <v>3061</v>
      </c>
      <c r="E1482" t="s">
        <v>385</v>
      </c>
      <c r="F1482" t="s">
        <v>4456</v>
      </c>
      <c r="G1482" t="s">
        <v>5634</v>
      </c>
      <c r="H1482" t="s">
        <v>6856</v>
      </c>
      <c r="I1482">
        <f>COUNTIF($J$2:$J$91,B1482)</f>
        <v>0</v>
      </c>
    </row>
    <row r="1483" spans="1:9" x14ac:dyDescent="0.3">
      <c r="A1483" t="s">
        <v>3324</v>
      </c>
      <c r="B1483" t="s">
        <v>3325</v>
      </c>
      <c r="C1483" t="s">
        <v>786</v>
      </c>
      <c r="D1483" t="s">
        <v>3061</v>
      </c>
      <c r="E1483" t="s">
        <v>8</v>
      </c>
      <c r="F1483" t="s">
        <v>4457</v>
      </c>
      <c r="G1483" t="s">
        <v>5635</v>
      </c>
      <c r="H1483" t="s">
        <v>6857</v>
      </c>
      <c r="I1483">
        <f>COUNTIF($J$2:$J$91,B1483)</f>
        <v>0</v>
      </c>
    </row>
    <row r="1484" spans="1:9" x14ac:dyDescent="0.3">
      <c r="A1484" t="s">
        <v>3326</v>
      </c>
      <c r="B1484" t="s">
        <v>3327</v>
      </c>
      <c r="C1484" t="s">
        <v>786</v>
      </c>
      <c r="D1484" t="s">
        <v>3061</v>
      </c>
      <c r="E1484" t="s">
        <v>124</v>
      </c>
      <c r="F1484" t="s">
        <v>4458</v>
      </c>
      <c r="G1484" t="s">
        <v>5636</v>
      </c>
      <c r="H1484" t="s">
        <v>6858</v>
      </c>
      <c r="I1484">
        <f>COUNTIF($J$2:$J$91,B1484)</f>
        <v>0</v>
      </c>
    </row>
    <row r="1485" spans="1:9" x14ac:dyDescent="0.3">
      <c r="A1485" t="s">
        <v>3328</v>
      </c>
      <c r="B1485" t="s">
        <v>3329</v>
      </c>
      <c r="C1485" t="s">
        <v>786</v>
      </c>
      <c r="D1485" t="s">
        <v>3061</v>
      </c>
      <c r="E1485" t="s">
        <v>175</v>
      </c>
      <c r="F1485" t="s">
        <v>4459</v>
      </c>
      <c r="G1485" t="s">
        <v>5637</v>
      </c>
      <c r="H1485" t="s">
        <v>6859</v>
      </c>
      <c r="I1485">
        <f>COUNTIF($J$2:$J$91,B1485)</f>
        <v>0</v>
      </c>
    </row>
    <row r="1486" spans="1:9" x14ac:dyDescent="0.3">
      <c r="A1486" t="s">
        <v>3330</v>
      </c>
      <c r="B1486" t="s">
        <v>3331</v>
      </c>
      <c r="C1486" t="s">
        <v>1065</v>
      </c>
      <c r="D1486" t="s">
        <v>3061</v>
      </c>
      <c r="E1486" t="s">
        <v>16</v>
      </c>
      <c r="F1486" t="s">
        <v>189</v>
      </c>
      <c r="G1486" t="s">
        <v>5638</v>
      </c>
      <c r="H1486" t="s">
        <v>6860</v>
      </c>
      <c r="I1486">
        <f>COUNTIF($J$2:$J$91,B1486)</f>
        <v>0</v>
      </c>
    </row>
    <row r="1487" spans="1:9" x14ac:dyDescent="0.3">
      <c r="A1487" t="s">
        <v>3332</v>
      </c>
      <c r="B1487" t="s">
        <v>3333</v>
      </c>
      <c r="C1487" t="s">
        <v>1065</v>
      </c>
      <c r="D1487" t="s">
        <v>3061</v>
      </c>
      <c r="E1487" t="s">
        <v>385</v>
      </c>
      <c r="F1487" t="s">
        <v>4460</v>
      </c>
      <c r="G1487" t="s">
        <v>5639</v>
      </c>
      <c r="H1487" t="s">
        <v>6861</v>
      </c>
      <c r="I1487">
        <f>COUNTIF($J$2:$J$91,B1487)</f>
        <v>0</v>
      </c>
    </row>
    <row r="1488" spans="1:9" x14ac:dyDescent="0.3">
      <c r="A1488" t="s">
        <v>3335</v>
      </c>
      <c r="B1488" t="s">
        <v>3336</v>
      </c>
      <c r="C1488" t="s">
        <v>1065</v>
      </c>
      <c r="D1488" t="s">
        <v>3061</v>
      </c>
      <c r="E1488" t="s">
        <v>65</v>
      </c>
      <c r="F1488" t="s">
        <v>39</v>
      </c>
      <c r="G1488" t="s">
        <v>177</v>
      </c>
      <c r="H1488" t="s">
        <v>6922</v>
      </c>
      <c r="I1488">
        <f>COUNTIF($J$2:$J$91,B1488)</f>
        <v>0</v>
      </c>
    </row>
    <row r="1489" spans="1:9" x14ac:dyDescent="0.3">
      <c r="A1489" t="s">
        <v>3337</v>
      </c>
      <c r="B1489" t="s">
        <v>3338</v>
      </c>
      <c r="C1489" t="s">
        <v>1065</v>
      </c>
      <c r="D1489" t="s">
        <v>3061</v>
      </c>
      <c r="E1489" t="s">
        <v>8</v>
      </c>
      <c r="F1489" t="s">
        <v>4461</v>
      </c>
      <c r="G1489" t="s">
        <v>5640</v>
      </c>
      <c r="H1489" t="s">
        <v>6922</v>
      </c>
      <c r="I1489">
        <f>COUNTIF($J$2:$J$91,B1489)</f>
        <v>0</v>
      </c>
    </row>
    <row r="1490" spans="1:9" x14ac:dyDescent="0.3">
      <c r="A1490" t="s">
        <v>3339</v>
      </c>
      <c r="B1490" t="s">
        <v>3340</v>
      </c>
      <c r="C1490" t="s">
        <v>1065</v>
      </c>
      <c r="D1490" t="s">
        <v>3061</v>
      </c>
      <c r="E1490" t="s">
        <v>445</v>
      </c>
      <c r="F1490" t="s">
        <v>4462</v>
      </c>
      <c r="G1490" t="s">
        <v>5641</v>
      </c>
      <c r="H1490" t="s">
        <v>6862</v>
      </c>
      <c r="I1490">
        <f>COUNTIF($J$2:$J$91,B1490)</f>
        <v>0</v>
      </c>
    </row>
    <row r="1491" spans="1:9" x14ac:dyDescent="0.3">
      <c r="A1491" t="s">
        <v>3341</v>
      </c>
      <c r="B1491" t="s">
        <v>3342</v>
      </c>
      <c r="C1491" t="s">
        <v>1065</v>
      </c>
      <c r="D1491" t="s">
        <v>3061</v>
      </c>
      <c r="E1491" t="s">
        <v>124</v>
      </c>
      <c r="F1491" t="s">
        <v>1223</v>
      </c>
      <c r="G1491" t="s">
        <v>5642</v>
      </c>
      <c r="H1491" t="s">
        <v>6863</v>
      </c>
      <c r="I1491">
        <f>COUNTIF($J$2:$J$91,B1491)</f>
        <v>0</v>
      </c>
    </row>
    <row r="1492" spans="1:9" x14ac:dyDescent="0.3">
      <c r="A1492" t="s">
        <v>3343</v>
      </c>
      <c r="B1492" t="s">
        <v>3344</v>
      </c>
      <c r="C1492" t="s">
        <v>1065</v>
      </c>
      <c r="D1492" t="s">
        <v>3061</v>
      </c>
      <c r="E1492" t="s">
        <v>53</v>
      </c>
      <c r="F1492" t="s">
        <v>529</v>
      </c>
      <c r="G1492" t="s">
        <v>26</v>
      </c>
      <c r="H1492" t="s">
        <v>6864</v>
      </c>
      <c r="I1492">
        <f>COUNTIF($J$2:$J$91,B1492)</f>
        <v>0</v>
      </c>
    </row>
    <row r="1493" spans="1:9" x14ac:dyDescent="0.3">
      <c r="A1493" t="s">
        <v>3345</v>
      </c>
      <c r="B1493" t="s">
        <v>3346</v>
      </c>
      <c r="C1493" t="s">
        <v>1065</v>
      </c>
      <c r="D1493" t="s">
        <v>3061</v>
      </c>
      <c r="E1493" t="s">
        <v>16</v>
      </c>
      <c r="F1493" t="s">
        <v>4463</v>
      </c>
      <c r="G1493" t="s">
        <v>5643</v>
      </c>
      <c r="H1493" t="s">
        <v>6865</v>
      </c>
      <c r="I1493">
        <f>COUNTIF($J$2:$J$91,B1493)</f>
        <v>0</v>
      </c>
    </row>
    <row r="1494" spans="1:9" x14ac:dyDescent="0.3">
      <c r="A1494" t="s">
        <v>3347</v>
      </c>
      <c r="B1494" t="s">
        <v>3348</v>
      </c>
      <c r="C1494" t="s">
        <v>1065</v>
      </c>
      <c r="D1494" t="s">
        <v>3061</v>
      </c>
      <c r="E1494" t="s">
        <v>16</v>
      </c>
      <c r="F1494" t="s">
        <v>4464</v>
      </c>
      <c r="G1494" t="s">
        <v>5401</v>
      </c>
      <c r="H1494" t="s">
        <v>6866</v>
      </c>
      <c r="I1494">
        <f>COUNTIF($J$2:$J$91,B1494)</f>
        <v>0</v>
      </c>
    </row>
    <row r="1495" spans="1:9" x14ac:dyDescent="0.3">
      <c r="A1495" t="s">
        <v>3349</v>
      </c>
      <c r="B1495" t="s">
        <v>3350</v>
      </c>
      <c r="C1495" t="s">
        <v>1065</v>
      </c>
      <c r="D1495" t="s">
        <v>3061</v>
      </c>
      <c r="E1495" t="s">
        <v>16</v>
      </c>
      <c r="F1495" t="s">
        <v>4465</v>
      </c>
      <c r="G1495" t="s">
        <v>5644</v>
      </c>
      <c r="H1495" t="s">
        <v>6867</v>
      </c>
      <c r="I1495">
        <f>COUNTIF($J$2:$J$91,B1495)</f>
        <v>0</v>
      </c>
    </row>
    <row r="1496" spans="1:9" x14ac:dyDescent="0.3">
      <c r="A1496" t="s">
        <v>3351</v>
      </c>
      <c r="B1496" t="s">
        <v>3352</v>
      </c>
      <c r="C1496" t="s">
        <v>1065</v>
      </c>
      <c r="D1496" t="s">
        <v>3061</v>
      </c>
      <c r="E1496" t="s">
        <v>16</v>
      </c>
      <c r="F1496" t="s">
        <v>4466</v>
      </c>
      <c r="G1496" t="s">
        <v>5645</v>
      </c>
      <c r="H1496" t="s">
        <v>6868</v>
      </c>
      <c r="I1496">
        <f>COUNTIF($J$2:$J$91,B1496)</f>
        <v>0</v>
      </c>
    </row>
    <row r="1497" spans="1:9" x14ac:dyDescent="0.3">
      <c r="A1497" t="s">
        <v>3354</v>
      </c>
      <c r="B1497" t="s">
        <v>3355</v>
      </c>
      <c r="C1497" t="s">
        <v>1089</v>
      </c>
      <c r="D1497" t="s">
        <v>3061</v>
      </c>
      <c r="E1497" t="s">
        <v>1074</v>
      </c>
      <c r="F1497" t="s">
        <v>4467</v>
      </c>
      <c r="G1497" t="s">
        <v>3356</v>
      </c>
      <c r="H1497" t="s">
        <v>6922</v>
      </c>
      <c r="I1497">
        <f>COUNTIF($J$2:$J$91,B1497)</f>
        <v>0</v>
      </c>
    </row>
    <row r="1498" spans="1:9" x14ac:dyDescent="0.3">
      <c r="A1498" t="s">
        <v>3358</v>
      </c>
      <c r="B1498" t="s">
        <v>3359</v>
      </c>
      <c r="C1498" t="s">
        <v>1089</v>
      </c>
      <c r="D1498" t="s">
        <v>3061</v>
      </c>
      <c r="E1498" t="s">
        <v>53</v>
      </c>
      <c r="F1498" t="s">
        <v>6928</v>
      </c>
      <c r="G1498" t="s">
        <v>11</v>
      </c>
      <c r="H1498" t="s">
        <v>6922</v>
      </c>
      <c r="I1498">
        <f>COUNTIF($J$2:$J$91,B1498)</f>
        <v>0</v>
      </c>
    </row>
    <row r="1499" spans="1:9" x14ac:dyDescent="0.3">
      <c r="A1499" t="s">
        <v>3363</v>
      </c>
      <c r="B1499" t="s">
        <v>3364</v>
      </c>
      <c r="C1499" t="s">
        <v>1089</v>
      </c>
      <c r="D1499" t="s">
        <v>3061</v>
      </c>
      <c r="E1499" t="s">
        <v>385</v>
      </c>
      <c r="F1499" t="s">
        <v>4468</v>
      </c>
      <c r="G1499" t="s">
        <v>5151</v>
      </c>
      <c r="H1499" t="s">
        <v>6922</v>
      </c>
      <c r="I1499">
        <f>COUNTIF($J$2:$J$91,B1499)</f>
        <v>0</v>
      </c>
    </row>
    <row r="1500" spans="1:9" x14ac:dyDescent="0.3">
      <c r="A1500" t="s">
        <v>3365</v>
      </c>
      <c r="B1500" t="s">
        <v>3366</v>
      </c>
      <c r="C1500" t="s">
        <v>1099</v>
      </c>
      <c r="D1500" t="s">
        <v>3061</v>
      </c>
      <c r="E1500" t="s">
        <v>65</v>
      </c>
      <c r="F1500" t="s">
        <v>19</v>
      </c>
      <c r="G1500" t="s">
        <v>6922</v>
      </c>
      <c r="H1500" t="s">
        <v>4817</v>
      </c>
      <c r="I1500">
        <f>COUNTIF($J$2:$J$91,B1500)</f>
        <v>0</v>
      </c>
    </row>
    <row r="1501" spans="1:9" x14ac:dyDescent="0.3">
      <c r="A1501" t="s">
        <v>3367</v>
      </c>
      <c r="B1501" t="s">
        <v>3368</v>
      </c>
      <c r="C1501" t="s">
        <v>1099</v>
      </c>
      <c r="D1501" t="s">
        <v>3061</v>
      </c>
      <c r="E1501" t="s">
        <v>1074</v>
      </c>
      <c r="F1501" t="s">
        <v>4469</v>
      </c>
      <c r="G1501" t="s">
        <v>5646</v>
      </c>
      <c r="H1501" t="s">
        <v>20</v>
      </c>
      <c r="I1501">
        <f>COUNTIF($J$2:$J$91,B1501)</f>
        <v>0</v>
      </c>
    </row>
    <row r="1502" spans="1:9" x14ac:dyDescent="0.3">
      <c r="A1502" t="s">
        <v>3369</v>
      </c>
      <c r="B1502" t="s">
        <v>3370</v>
      </c>
      <c r="C1502" t="s">
        <v>1110</v>
      </c>
      <c r="D1502" t="s">
        <v>3061</v>
      </c>
      <c r="E1502" t="s">
        <v>8</v>
      </c>
      <c r="F1502" t="s">
        <v>4470</v>
      </c>
      <c r="G1502" t="s">
        <v>5647</v>
      </c>
      <c r="H1502" t="s">
        <v>6869</v>
      </c>
      <c r="I1502">
        <f>COUNTIF($J$2:$J$91,B1502)</f>
        <v>0</v>
      </c>
    </row>
    <row r="1503" spans="1:9" x14ac:dyDescent="0.3">
      <c r="A1503" t="s">
        <v>3371</v>
      </c>
      <c r="B1503" t="s">
        <v>3372</v>
      </c>
      <c r="C1503" t="s">
        <v>1110</v>
      </c>
      <c r="D1503" t="s">
        <v>3061</v>
      </c>
      <c r="E1503" t="s">
        <v>1074</v>
      </c>
      <c r="F1503" t="s">
        <v>4471</v>
      </c>
      <c r="G1503" t="s">
        <v>5648</v>
      </c>
      <c r="H1503" t="s">
        <v>6870</v>
      </c>
      <c r="I1503">
        <f>COUNTIF($J$2:$J$91,B1503)</f>
        <v>0</v>
      </c>
    </row>
    <row r="1504" spans="1:9" x14ac:dyDescent="0.3">
      <c r="A1504" t="s">
        <v>3373</v>
      </c>
      <c r="B1504" t="s">
        <v>3374</v>
      </c>
      <c r="C1504" t="s">
        <v>1110</v>
      </c>
      <c r="D1504" t="s">
        <v>3061</v>
      </c>
      <c r="E1504" t="s">
        <v>16</v>
      </c>
      <c r="F1504" t="s">
        <v>4472</v>
      </c>
      <c r="G1504" t="s">
        <v>5649</v>
      </c>
      <c r="H1504" t="s">
        <v>6871</v>
      </c>
      <c r="I1504">
        <f>COUNTIF($J$2:$J$91,B1504)</f>
        <v>0</v>
      </c>
    </row>
    <row r="1505" spans="1:9" x14ac:dyDescent="0.3">
      <c r="A1505" t="s">
        <v>3375</v>
      </c>
      <c r="B1505" t="s">
        <v>3376</v>
      </c>
      <c r="C1505" t="s">
        <v>1177</v>
      </c>
      <c r="D1505" t="s">
        <v>3061</v>
      </c>
      <c r="E1505" t="s">
        <v>16</v>
      </c>
      <c r="F1505" t="s">
        <v>4473</v>
      </c>
      <c r="G1505" t="s">
        <v>5650</v>
      </c>
      <c r="H1505" t="s">
        <v>6922</v>
      </c>
      <c r="I1505">
        <f>COUNTIF($J$2:$J$91,B1505)</f>
        <v>0</v>
      </c>
    </row>
    <row r="1506" spans="1:9" x14ac:dyDescent="0.3">
      <c r="A1506" t="s">
        <v>3377</v>
      </c>
      <c r="B1506" t="s">
        <v>3378</v>
      </c>
      <c r="C1506" t="s">
        <v>1177</v>
      </c>
      <c r="D1506" t="s">
        <v>3061</v>
      </c>
      <c r="E1506" t="s">
        <v>124</v>
      </c>
      <c r="F1506" t="s">
        <v>4474</v>
      </c>
      <c r="G1506" t="s">
        <v>4145</v>
      </c>
      <c r="H1506" t="s">
        <v>6922</v>
      </c>
      <c r="I1506">
        <f>COUNTIF($J$2:$J$91,B1506)</f>
        <v>0</v>
      </c>
    </row>
    <row r="1507" spans="1:9" x14ac:dyDescent="0.3">
      <c r="A1507" t="s">
        <v>3379</v>
      </c>
      <c r="B1507" t="s">
        <v>3380</v>
      </c>
      <c r="C1507" t="s">
        <v>1177</v>
      </c>
      <c r="D1507" t="s">
        <v>3061</v>
      </c>
      <c r="E1507" t="s">
        <v>124</v>
      </c>
      <c r="F1507" t="s">
        <v>4475</v>
      </c>
      <c r="G1507" t="s">
        <v>5651</v>
      </c>
      <c r="H1507" t="s">
        <v>6922</v>
      </c>
      <c r="I1507">
        <f>COUNTIF($J$2:$J$91,B1507)</f>
        <v>0</v>
      </c>
    </row>
    <row r="1508" spans="1:9" x14ac:dyDescent="0.3">
      <c r="A1508" t="s">
        <v>3381</v>
      </c>
      <c r="B1508" t="s">
        <v>3382</v>
      </c>
      <c r="C1508" t="s">
        <v>1177</v>
      </c>
      <c r="D1508" t="s">
        <v>3061</v>
      </c>
      <c r="E1508" t="s">
        <v>16</v>
      </c>
      <c r="F1508" t="s">
        <v>17</v>
      </c>
      <c r="G1508" t="s">
        <v>5652</v>
      </c>
      <c r="H1508" t="s">
        <v>6872</v>
      </c>
      <c r="I1508">
        <f>COUNTIF($J$2:$J$91,B1508)</f>
        <v>0</v>
      </c>
    </row>
    <row r="1509" spans="1:9" x14ac:dyDescent="0.3">
      <c r="A1509" t="s">
        <v>3383</v>
      </c>
      <c r="B1509" t="s">
        <v>3384</v>
      </c>
      <c r="C1509" t="s">
        <v>1177</v>
      </c>
      <c r="D1509" t="s">
        <v>3061</v>
      </c>
      <c r="E1509" t="s">
        <v>16</v>
      </c>
      <c r="F1509" t="s">
        <v>17</v>
      </c>
      <c r="G1509" t="s">
        <v>5653</v>
      </c>
      <c r="H1509" t="s">
        <v>6873</v>
      </c>
      <c r="I1509">
        <f>COUNTIF($J$2:$J$91,B1509)</f>
        <v>0</v>
      </c>
    </row>
    <row r="1510" spans="1:9" x14ac:dyDescent="0.3">
      <c r="A1510" t="s">
        <v>924</v>
      </c>
      <c r="B1510" t="s">
        <v>923</v>
      </c>
      <c r="C1510" t="s">
        <v>786</v>
      </c>
      <c r="D1510" t="s">
        <v>7</v>
      </c>
      <c r="E1510" t="s">
        <v>307</v>
      </c>
      <c r="F1510" t="s">
        <v>3741</v>
      </c>
      <c r="G1510" t="s">
        <v>4762</v>
      </c>
      <c r="H1510" t="s">
        <v>6097</v>
      </c>
      <c r="I1510">
        <f>COUNTIF($J$2:$J$91,B1510)</f>
        <v>0</v>
      </c>
    </row>
    <row r="1511" spans="1:9" x14ac:dyDescent="0.3">
      <c r="A1511" t="s">
        <v>3386</v>
      </c>
      <c r="B1511" t="s">
        <v>3387</v>
      </c>
      <c r="C1511" t="s">
        <v>1177</v>
      </c>
      <c r="D1511" t="s">
        <v>3061</v>
      </c>
      <c r="E1511" t="s">
        <v>124</v>
      </c>
      <c r="F1511" t="s">
        <v>4477</v>
      </c>
      <c r="G1511" t="s">
        <v>25</v>
      </c>
      <c r="H1511" t="s">
        <v>6875</v>
      </c>
      <c r="I1511">
        <f>COUNTIF($J$2:$J$91,B1511)</f>
        <v>0</v>
      </c>
    </row>
    <row r="1512" spans="1:9" x14ac:dyDescent="0.3">
      <c r="A1512" t="s">
        <v>3388</v>
      </c>
      <c r="B1512" t="s">
        <v>3389</v>
      </c>
      <c r="C1512" t="s">
        <v>1184</v>
      </c>
      <c r="D1512" t="s">
        <v>3061</v>
      </c>
      <c r="E1512" t="s">
        <v>1074</v>
      </c>
      <c r="F1512" t="s">
        <v>4478</v>
      </c>
      <c r="G1512" t="s">
        <v>5655</v>
      </c>
      <c r="H1512" t="s">
        <v>177</v>
      </c>
      <c r="I1512">
        <f>COUNTIF($J$2:$J$91,B1512)</f>
        <v>0</v>
      </c>
    </row>
    <row r="1513" spans="1:9" x14ac:dyDescent="0.3">
      <c r="A1513" t="s">
        <v>3390</v>
      </c>
      <c r="B1513" t="s">
        <v>3391</v>
      </c>
      <c r="C1513" t="s">
        <v>1184</v>
      </c>
      <c r="D1513" t="s">
        <v>3061</v>
      </c>
      <c r="E1513" t="s">
        <v>1074</v>
      </c>
      <c r="F1513" t="s">
        <v>4479</v>
      </c>
      <c r="G1513" t="s">
        <v>5656</v>
      </c>
      <c r="H1513" t="s">
        <v>177</v>
      </c>
      <c r="I1513">
        <f>COUNTIF($J$2:$J$91,B1513)</f>
        <v>0</v>
      </c>
    </row>
    <row r="1514" spans="1:9" x14ac:dyDescent="0.3">
      <c r="A1514" t="s">
        <v>3392</v>
      </c>
      <c r="B1514" t="s">
        <v>3393</v>
      </c>
      <c r="C1514" t="s">
        <v>1184</v>
      </c>
      <c r="D1514" t="s">
        <v>3061</v>
      </c>
      <c r="E1514" t="s">
        <v>1074</v>
      </c>
      <c r="F1514" t="s">
        <v>4480</v>
      </c>
      <c r="G1514" t="s">
        <v>5657</v>
      </c>
      <c r="H1514" t="s">
        <v>6922</v>
      </c>
      <c r="I1514">
        <f>COUNTIF($J$2:$J$91,B1514)</f>
        <v>0</v>
      </c>
    </row>
    <row r="1515" spans="1:9" x14ac:dyDescent="0.3">
      <c r="A1515" t="s">
        <v>3394</v>
      </c>
      <c r="B1515" t="s">
        <v>3395</v>
      </c>
      <c r="C1515" t="s">
        <v>1184</v>
      </c>
      <c r="D1515" t="s">
        <v>3061</v>
      </c>
      <c r="E1515" t="s">
        <v>1074</v>
      </c>
      <c r="F1515" t="s">
        <v>4481</v>
      </c>
      <c r="G1515" t="s">
        <v>1116</v>
      </c>
      <c r="H1515" t="s">
        <v>177</v>
      </c>
      <c r="I1515">
        <f>COUNTIF($J$2:$J$91,B1515)</f>
        <v>0</v>
      </c>
    </row>
    <row r="1516" spans="1:9" x14ac:dyDescent="0.3">
      <c r="A1516" t="s">
        <v>3396</v>
      </c>
      <c r="B1516" t="s">
        <v>3397</v>
      </c>
      <c r="C1516" t="s">
        <v>1184</v>
      </c>
      <c r="D1516" t="s">
        <v>3061</v>
      </c>
      <c r="E1516" t="s">
        <v>1074</v>
      </c>
      <c r="F1516" t="s">
        <v>4482</v>
      </c>
      <c r="G1516" t="s">
        <v>5658</v>
      </c>
      <c r="H1516" t="s">
        <v>177</v>
      </c>
      <c r="I1516">
        <f>COUNTIF($J$2:$J$91,B1516)</f>
        <v>0</v>
      </c>
    </row>
    <row r="1517" spans="1:9" x14ac:dyDescent="0.3">
      <c r="A1517" t="s">
        <v>3399</v>
      </c>
      <c r="B1517" t="s">
        <v>3400</v>
      </c>
      <c r="C1517" t="s">
        <v>1184</v>
      </c>
      <c r="D1517" t="s">
        <v>3061</v>
      </c>
      <c r="E1517" t="s">
        <v>65</v>
      </c>
      <c r="F1517" t="s">
        <v>861</v>
      </c>
      <c r="G1517" t="s">
        <v>5659</v>
      </c>
      <c r="H1517" t="s">
        <v>6922</v>
      </c>
      <c r="I1517">
        <f>COUNTIF($J$2:$J$91,B1517)</f>
        <v>0</v>
      </c>
    </row>
    <row r="1518" spans="1:9" x14ac:dyDescent="0.3">
      <c r="A1518" t="s">
        <v>3401</v>
      </c>
      <c r="B1518" t="s">
        <v>3402</v>
      </c>
      <c r="C1518" t="s">
        <v>1184</v>
      </c>
      <c r="D1518" t="s">
        <v>3061</v>
      </c>
      <c r="E1518" t="s">
        <v>385</v>
      </c>
      <c r="F1518" t="s">
        <v>408</v>
      </c>
      <c r="G1518" t="s">
        <v>4167</v>
      </c>
      <c r="H1518" t="s">
        <v>6922</v>
      </c>
      <c r="I1518">
        <f>COUNTIF($J$2:$J$91,B1518)</f>
        <v>0</v>
      </c>
    </row>
    <row r="1519" spans="1:9" x14ac:dyDescent="0.3">
      <c r="A1519" t="s">
        <v>3403</v>
      </c>
      <c r="B1519" t="s">
        <v>3404</v>
      </c>
      <c r="C1519" t="s">
        <v>1184</v>
      </c>
      <c r="D1519" t="s">
        <v>3061</v>
      </c>
      <c r="E1519" t="s">
        <v>1074</v>
      </c>
      <c r="F1519" t="s">
        <v>4483</v>
      </c>
      <c r="G1519" t="s">
        <v>5660</v>
      </c>
      <c r="H1519" t="s">
        <v>177</v>
      </c>
      <c r="I1519">
        <f>COUNTIF($J$2:$J$91,B1519)</f>
        <v>0</v>
      </c>
    </row>
    <row r="1520" spans="1:9" x14ac:dyDescent="0.3">
      <c r="A1520" t="s">
        <v>3405</v>
      </c>
      <c r="B1520" t="s">
        <v>3406</v>
      </c>
      <c r="C1520" t="s">
        <v>1213</v>
      </c>
      <c r="D1520" t="s">
        <v>3061</v>
      </c>
      <c r="E1520" t="s">
        <v>124</v>
      </c>
      <c r="F1520" t="s">
        <v>4484</v>
      </c>
      <c r="G1520" t="s">
        <v>5661</v>
      </c>
      <c r="H1520" t="s">
        <v>6876</v>
      </c>
      <c r="I1520">
        <f>COUNTIF($J$2:$J$91,B1520)</f>
        <v>0</v>
      </c>
    </row>
    <row r="1521" spans="1:9" x14ac:dyDescent="0.3">
      <c r="A1521" t="s">
        <v>3407</v>
      </c>
      <c r="B1521" t="s">
        <v>3408</v>
      </c>
      <c r="C1521" t="s">
        <v>1213</v>
      </c>
      <c r="D1521" t="s">
        <v>3061</v>
      </c>
      <c r="E1521" t="s">
        <v>307</v>
      </c>
      <c r="F1521" t="s">
        <v>4485</v>
      </c>
      <c r="G1521" t="s">
        <v>5662</v>
      </c>
      <c r="H1521" t="s">
        <v>6877</v>
      </c>
      <c r="I1521">
        <f>COUNTIF($J$2:$J$91,B1521)</f>
        <v>0</v>
      </c>
    </row>
    <row r="1522" spans="1:9" x14ac:dyDescent="0.3">
      <c r="A1522" t="s">
        <v>3409</v>
      </c>
      <c r="B1522" t="s">
        <v>3410</v>
      </c>
      <c r="C1522" t="s">
        <v>1213</v>
      </c>
      <c r="D1522" t="s">
        <v>3061</v>
      </c>
      <c r="E1522" t="s">
        <v>124</v>
      </c>
      <c r="F1522" t="s">
        <v>4486</v>
      </c>
      <c r="G1522" t="s">
        <v>5798</v>
      </c>
      <c r="H1522" t="s">
        <v>5850</v>
      </c>
      <c r="I1522">
        <f>COUNTIF($J$2:$J$91,B1522)</f>
        <v>0</v>
      </c>
    </row>
    <row r="1523" spans="1:9" x14ac:dyDescent="0.3">
      <c r="A1523" t="s">
        <v>3411</v>
      </c>
      <c r="B1523" t="s">
        <v>3412</v>
      </c>
      <c r="C1523" t="s">
        <v>1213</v>
      </c>
      <c r="D1523" t="s">
        <v>3061</v>
      </c>
      <c r="E1523" t="s">
        <v>124</v>
      </c>
      <c r="F1523" t="s">
        <v>4487</v>
      </c>
      <c r="G1523" t="s">
        <v>5663</v>
      </c>
      <c r="H1523" t="s">
        <v>6878</v>
      </c>
      <c r="I1523">
        <f>COUNTIF($J$2:$J$91,B1523)</f>
        <v>0</v>
      </c>
    </row>
    <row r="1524" spans="1:9" x14ac:dyDescent="0.3">
      <c r="A1524" t="s">
        <v>3413</v>
      </c>
      <c r="B1524" t="s">
        <v>3414</v>
      </c>
      <c r="C1524" t="s">
        <v>1213</v>
      </c>
      <c r="D1524" t="s">
        <v>3061</v>
      </c>
      <c r="E1524" t="s">
        <v>124</v>
      </c>
      <c r="F1524" t="s">
        <v>4488</v>
      </c>
      <c r="G1524" t="s">
        <v>5664</v>
      </c>
      <c r="H1524" t="s">
        <v>6879</v>
      </c>
      <c r="I1524">
        <f>COUNTIF($J$2:$J$91,B1524)</f>
        <v>0</v>
      </c>
    </row>
    <row r="1525" spans="1:9" x14ac:dyDescent="0.3">
      <c r="A1525" t="s">
        <v>3415</v>
      </c>
      <c r="B1525" t="s">
        <v>3416</v>
      </c>
      <c r="C1525" t="s">
        <v>1213</v>
      </c>
      <c r="D1525" t="s">
        <v>3061</v>
      </c>
      <c r="E1525" t="s">
        <v>124</v>
      </c>
      <c r="F1525" t="s">
        <v>4489</v>
      </c>
      <c r="G1525" t="s">
        <v>5665</v>
      </c>
      <c r="H1525" t="s">
        <v>5814</v>
      </c>
      <c r="I1525">
        <f>COUNTIF($J$2:$J$91,B1525)</f>
        <v>0</v>
      </c>
    </row>
    <row r="1526" spans="1:9" x14ac:dyDescent="0.3">
      <c r="A1526" t="s">
        <v>3417</v>
      </c>
      <c r="B1526" t="s">
        <v>3418</v>
      </c>
      <c r="C1526" t="s">
        <v>1213</v>
      </c>
      <c r="D1526" t="s">
        <v>3061</v>
      </c>
      <c r="E1526" t="s">
        <v>124</v>
      </c>
      <c r="F1526" t="s">
        <v>5799</v>
      </c>
      <c r="G1526" t="s">
        <v>5666</v>
      </c>
      <c r="H1526" t="s">
        <v>6880</v>
      </c>
      <c r="I1526">
        <f>COUNTIF($J$2:$J$91,B1526)</f>
        <v>0</v>
      </c>
    </row>
    <row r="1527" spans="1:9" x14ac:dyDescent="0.3">
      <c r="A1527" t="s">
        <v>3419</v>
      </c>
      <c r="B1527" t="s">
        <v>3420</v>
      </c>
      <c r="C1527" t="s">
        <v>1213</v>
      </c>
      <c r="D1527" t="s">
        <v>3061</v>
      </c>
      <c r="E1527" t="s">
        <v>29</v>
      </c>
      <c r="F1527" t="s">
        <v>4490</v>
      </c>
      <c r="G1527" t="s">
        <v>5667</v>
      </c>
      <c r="H1527" t="s">
        <v>5808</v>
      </c>
      <c r="I1527">
        <f>COUNTIF($J$2:$J$91,B1527)</f>
        <v>0</v>
      </c>
    </row>
    <row r="1528" spans="1:9" x14ac:dyDescent="0.3">
      <c r="A1528" t="s">
        <v>3421</v>
      </c>
      <c r="B1528" t="s">
        <v>3422</v>
      </c>
      <c r="C1528" t="s">
        <v>1213</v>
      </c>
      <c r="D1528" t="s">
        <v>3061</v>
      </c>
      <c r="E1528" t="s">
        <v>83</v>
      </c>
      <c r="F1528" t="s">
        <v>4491</v>
      </c>
      <c r="G1528" t="s">
        <v>5668</v>
      </c>
      <c r="H1528" t="s">
        <v>5951</v>
      </c>
      <c r="I1528">
        <f>COUNTIF($J$2:$J$91,B1528)</f>
        <v>0</v>
      </c>
    </row>
    <row r="1529" spans="1:9" x14ac:dyDescent="0.3">
      <c r="A1529" t="s">
        <v>1172</v>
      </c>
      <c r="B1529" t="s">
        <v>6985</v>
      </c>
      <c r="C1529" t="s">
        <v>1110</v>
      </c>
      <c r="D1529" t="s">
        <v>7</v>
      </c>
      <c r="E1529" t="s">
        <v>16</v>
      </c>
      <c r="F1529" t="s">
        <v>344</v>
      </c>
      <c r="G1529" t="s">
        <v>4836</v>
      </c>
      <c r="H1529" t="s">
        <v>4817</v>
      </c>
      <c r="I1529">
        <f>COUNTIF($J$2:$J$91,B1529)</f>
        <v>0</v>
      </c>
    </row>
    <row r="1530" spans="1:9" x14ac:dyDescent="0.3">
      <c r="A1530" t="s">
        <v>3425</v>
      </c>
      <c r="B1530" t="s">
        <v>3426</v>
      </c>
      <c r="C1530" t="s">
        <v>1213</v>
      </c>
      <c r="D1530" t="s">
        <v>3061</v>
      </c>
      <c r="E1530" t="s">
        <v>164</v>
      </c>
      <c r="F1530" t="s">
        <v>4493</v>
      </c>
      <c r="G1530" t="s">
        <v>5669</v>
      </c>
      <c r="H1530" t="s">
        <v>6882</v>
      </c>
      <c r="I1530">
        <f>COUNTIF($J$2:$J$91,B1530)</f>
        <v>0</v>
      </c>
    </row>
    <row r="1531" spans="1:9" x14ac:dyDescent="0.3">
      <c r="A1531" t="s">
        <v>3427</v>
      </c>
      <c r="B1531" t="s">
        <v>3428</v>
      </c>
      <c r="C1531" t="s">
        <v>1213</v>
      </c>
      <c r="D1531" t="s">
        <v>3061</v>
      </c>
      <c r="E1531" t="s">
        <v>53</v>
      </c>
      <c r="F1531" t="s">
        <v>4494</v>
      </c>
      <c r="G1531" t="s">
        <v>5670</v>
      </c>
      <c r="H1531" t="s">
        <v>6883</v>
      </c>
      <c r="I1531">
        <f>COUNTIF($J$2:$J$91,B1531)</f>
        <v>0</v>
      </c>
    </row>
    <row r="1532" spans="1:9" x14ac:dyDescent="0.3">
      <c r="A1532" t="s">
        <v>3429</v>
      </c>
      <c r="B1532" t="s">
        <v>3430</v>
      </c>
      <c r="C1532" t="s">
        <v>1213</v>
      </c>
      <c r="D1532" t="s">
        <v>3061</v>
      </c>
      <c r="E1532" t="s">
        <v>124</v>
      </c>
      <c r="F1532" t="s">
        <v>1223</v>
      </c>
      <c r="G1532" t="s">
        <v>5671</v>
      </c>
      <c r="H1532" t="s">
        <v>6884</v>
      </c>
      <c r="I1532">
        <f>COUNTIF($J$2:$J$91,B1532)</f>
        <v>0</v>
      </c>
    </row>
    <row r="1533" spans="1:9" x14ac:dyDescent="0.3">
      <c r="A1533" t="s">
        <v>3431</v>
      </c>
      <c r="B1533" t="s">
        <v>3432</v>
      </c>
      <c r="C1533" t="s">
        <v>1213</v>
      </c>
      <c r="D1533" t="s">
        <v>3061</v>
      </c>
      <c r="E1533" t="s">
        <v>124</v>
      </c>
      <c r="F1533" t="s">
        <v>4495</v>
      </c>
      <c r="G1533" t="s">
        <v>5672</v>
      </c>
      <c r="H1533" t="s">
        <v>6885</v>
      </c>
      <c r="I1533">
        <f>COUNTIF($J$2:$J$91,B1533)</f>
        <v>0</v>
      </c>
    </row>
    <row r="1534" spans="1:9" x14ac:dyDescent="0.3">
      <c r="A1534" t="s">
        <v>3433</v>
      </c>
      <c r="B1534" t="s">
        <v>3434</v>
      </c>
      <c r="C1534" t="s">
        <v>1213</v>
      </c>
      <c r="D1534" t="s">
        <v>3061</v>
      </c>
      <c r="E1534" t="s">
        <v>124</v>
      </c>
      <c r="F1534" t="s">
        <v>4496</v>
      </c>
      <c r="G1534" t="s">
        <v>5673</v>
      </c>
      <c r="H1534" t="s">
        <v>6886</v>
      </c>
      <c r="I1534">
        <f>COUNTIF($J$2:$J$91,B1534)</f>
        <v>0</v>
      </c>
    </row>
    <row r="1535" spans="1:9" x14ac:dyDescent="0.3">
      <c r="A1535" t="s">
        <v>3435</v>
      </c>
      <c r="B1535" t="s">
        <v>3436</v>
      </c>
      <c r="C1535" t="s">
        <v>1213</v>
      </c>
      <c r="D1535" t="s">
        <v>3061</v>
      </c>
      <c r="E1535" t="s">
        <v>124</v>
      </c>
      <c r="F1535" t="s">
        <v>4497</v>
      </c>
      <c r="G1535" t="s">
        <v>5674</v>
      </c>
      <c r="H1535" t="s">
        <v>6887</v>
      </c>
      <c r="I1535">
        <f>COUNTIF($J$2:$J$91,B1535)</f>
        <v>0</v>
      </c>
    </row>
    <row r="1536" spans="1:9" x14ac:dyDescent="0.3">
      <c r="A1536" t="s">
        <v>3437</v>
      </c>
      <c r="B1536" t="s">
        <v>3438</v>
      </c>
      <c r="C1536" t="s">
        <v>1213</v>
      </c>
      <c r="D1536" t="s">
        <v>3061</v>
      </c>
      <c r="E1536" t="s">
        <v>53</v>
      </c>
      <c r="F1536" t="s">
        <v>4498</v>
      </c>
      <c r="G1536" t="s">
        <v>5675</v>
      </c>
      <c r="H1536" t="s">
        <v>113</v>
      </c>
      <c r="I1536">
        <f>COUNTIF($J$2:$J$91,B1536)</f>
        <v>0</v>
      </c>
    </row>
    <row r="1537" spans="1:9" x14ac:dyDescent="0.3">
      <c r="A1537" t="s">
        <v>3439</v>
      </c>
      <c r="B1537" t="s">
        <v>3440</v>
      </c>
      <c r="C1537" t="s">
        <v>1213</v>
      </c>
      <c r="D1537" t="s">
        <v>3061</v>
      </c>
      <c r="E1537" t="s">
        <v>90</v>
      </c>
      <c r="F1537" t="s">
        <v>4499</v>
      </c>
      <c r="G1537" t="s">
        <v>5676</v>
      </c>
      <c r="H1537" t="s">
        <v>6888</v>
      </c>
      <c r="I1537">
        <f>COUNTIF($J$2:$J$91,B1537)</f>
        <v>0</v>
      </c>
    </row>
    <row r="1538" spans="1:9" x14ac:dyDescent="0.3">
      <c r="A1538" t="s">
        <v>3441</v>
      </c>
      <c r="B1538" t="s">
        <v>3442</v>
      </c>
      <c r="C1538" t="s">
        <v>1213</v>
      </c>
      <c r="D1538" t="s">
        <v>3061</v>
      </c>
      <c r="E1538" t="s">
        <v>124</v>
      </c>
      <c r="F1538" t="s">
        <v>4500</v>
      </c>
      <c r="G1538" t="s">
        <v>5677</v>
      </c>
      <c r="H1538" t="s">
        <v>6889</v>
      </c>
      <c r="I1538">
        <f>COUNTIF($J$2:$J$91,B1538)</f>
        <v>0</v>
      </c>
    </row>
    <row r="1539" spans="1:9" x14ac:dyDescent="0.3">
      <c r="A1539" t="s">
        <v>3443</v>
      </c>
      <c r="B1539" t="s">
        <v>3444</v>
      </c>
      <c r="C1539" t="s">
        <v>1213</v>
      </c>
      <c r="D1539" t="s">
        <v>3061</v>
      </c>
      <c r="E1539" t="s">
        <v>124</v>
      </c>
      <c r="F1539" t="s">
        <v>4501</v>
      </c>
      <c r="G1539" t="s">
        <v>5678</v>
      </c>
      <c r="H1539" t="s">
        <v>20</v>
      </c>
      <c r="I1539">
        <f>COUNTIF($J$2:$J$91,B1539)</f>
        <v>0</v>
      </c>
    </row>
    <row r="1540" spans="1:9" x14ac:dyDescent="0.3">
      <c r="A1540" t="s">
        <v>3445</v>
      </c>
      <c r="B1540" t="s">
        <v>3446</v>
      </c>
      <c r="C1540" t="s">
        <v>1213</v>
      </c>
      <c r="D1540" t="s">
        <v>3061</v>
      </c>
      <c r="E1540" t="s">
        <v>164</v>
      </c>
      <c r="F1540" t="s">
        <v>4502</v>
      </c>
      <c r="G1540" t="s">
        <v>5679</v>
      </c>
      <c r="H1540" t="s">
        <v>6890</v>
      </c>
      <c r="I1540">
        <f>COUNTIF($J$2:$J$91,B1540)</f>
        <v>0</v>
      </c>
    </row>
    <row r="1541" spans="1:9" x14ac:dyDescent="0.3">
      <c r="A1541" t="s">
        <v>3447</v>
      </c>
      <c r="B1541" t="s">
        <v>3448</v>
      </c>
      <c r="C1541" t="s">
        <v>1213</v>
      </c>
      <c r="D1541" t="s">
        <v>3061</v>
      </c>
      <c r="E1541" t="s">
        <v>124</v>
      </c>
      <c r="F1541" t="s">
        <v>3449</v>
      </c>
      <c r="G1541" t="s">
        <v>5680</v>
      </c>
      <c r="H1541" t="s">
        <v>6891</v>
      </c>
      <c r="I1541">
        <f>COUNTIF($J$2:$J$91,B1541)</f>
        <v>0</v>
      </c>
    </row>
    <row r="1542" spans="1:9" x14ac:dyDescent="0.3">
      <c r="A1542" t="s">
        <v>3450</v>
      </c>
      <c r="B1542" t="s">
        <v>3451</v>
      </c>
      <c r="C1542" t="s">
        <v>1213</v>
      </c>
      <c r="D1542" t="s">
        <v>3061</v>
      </c>
      <c r="E1542" t="s">
        <v>29</v>
      </c>
      <c r="F1542" t="s">
        <v>4503</v>
      </c>
      <c r="G1542" t="s">
        <v>5681</v>
      </c>
      <c r="H1542" t="s">
        <v>6892</v>
      </c>
      <c r="I1542">
        <f>COUNTIF($J$2:$J$91,B1542)</f>
        <v>0</v>
      </c>
    </row>
    <row r="1543" spans="1:9" x14ac:dyDescent="0.3">
      <c r="A1543" t="s">
        <v>3452</v>
      </c>
      <c r="B1543" t="s">
        <v>3453</v>
      </c>
      <c r="C1543" t="s">
        <v>1316</v>
      </c>
      <c r="D1543" t="s">
        <v>3061</v>
      </c>
      <c r="E1543" t="s">
        <v>124</v>
      </c>
      <c r="F1543" t="s">
        <v>4504</v>
      </c>
      <c r="G1543" t="s">
        <v>5800</v>
      </c>
      <c r="H1543" t="s">
        <v>6893</v>
      </c>
      <c r="I1543">
        <f>COUNTIF($J$2:$J$91,B1543)</f>
        <v>0</v>
      </c>
    </row>
    <row r="1544" spans="1:9" x14ac:dyDescent="0.3">
      <c r="A1544" t="s">
        <v>3454</v>
      </c>
      <c r="B1544" t="s">
        <v>3455</v>
      </c>
      <c r="C1544" t="s">
        <v>1316</v>
      </c>
      <c r="D1544" t="s">
        <v>3061</v>
      </c>
      <c r="E1544" t="s">
        <v>175</v>
      </c>
      <c r="F1544" t="s">
        <v>4505</v>
      </c>
      <c r="G1544" t="s">
        <v>5682</v>
      </c>
      <c r="H1544" t="s">
        <v>6894</v>
      </c>
      <c r="I1544">
        <f>COUNTIF($J$2:$J$91,B1544)</f>
        <v>0</v>
      </c>
    </row>
    <row r="1545" spans="1:9" x14ac:dyDescent="0.3">
      <c r="A1545" t="s">
        <v>3456</v>
      </c>
      <c r="B1545" t="s">
        <v>3457</v>
      </c>
      <c r="C1545" t="s">
        <v>1443</v>
      </c>
      <c r="D1545" t="s">
        <v>3061</v>
      </c>
      <c r="E1545" t="s">
        <v>29</v>
      </c>
      <c r="F1545" t="s">
        <v>4506</v>
      </c>
      <c r="G1545" t="s">
        <v>5683</v>
      </c>
      <c r="H1545" t="s">
        <v>6895</v>
      </c>
      <c r="I1545">
        <f>COUNTIF($J$2:$J$91,B1545)</f>
        <v>0</v>
      </c>
    </row>
    <row r="1546" spans="1:9" x14ac:dyDescent="0.3">
      <c r="A1546" t="s">
        <v>3458</v>
      </c>
      <c r="B1546" t="s">
        <v>3459</v>
      </c>
      <c r="C1546" t="s">
        <v>1443</v>
      </c>
      <c r="D1546" t="s">
        <v>3061</v>
      </c>
      <c r="E1546" t="s">
        <v>90</v>
      </c>
      <c r="F1546" t="s">
        <v>4507</v>
      </c>
      <c r="G1546" t="s">
        <v>5684</v>
      </c>
      <c r="H1546" t="s">
        <v>6896</v>
      </c>
      <c r="I1546">
        <f>COUNTIF($J$2:$J$91,B1546)</f>
        <v>0</v>
      </c>
    </row>
    <row r="1547" spans="1:9" x14ac:dyDescent="0.3">
      <c r="A1547" t="s">
        <v>3460</v>
      </c>
      <c r="B1547" t="s">
        <v>3461</v>
      </c>
      <c r="C1547" t="s">
        <v>1443</v>
      </c>
      <c r="D1547" t="s">
        <v>3061</v>
      </c>
      <c r="E1547" t="s">
        <v>445</v>
      </c>
      <c r="F1547" t="s">
        <v>245</v>
      </c>
      <c r="G1547" t="s">
        <v>5685</v>
      </c>
      <c r="H1547" t="s">
        <v>6897</v>
      </c>
      <c r="I1547">
        <f>COUNTIF($J$2:$J$91,B1547)</f>
        <v>0</v>
      </c>
    </row>
    <row r="1548" spans="1:9" x14ac:dyDescent="0.3">
      <c r="A1548" t="s">
        <v>3462</v>
      </c>
      <c r="B1548" t="s">
        <v>3463</v>
      </c>
      <c r="C1548" t="s">
        <v>1443</v>
      </c>
      <c r="D1548" t="s">
        <v>3061</v>
      </c>
      <c r="E1548" t="s">
        <v>385</v>
      </c>
      <c r="F1548" t="s">
        <v>5801</v>
      </c>
      <c r="G1548" t="s">
        <v>627</v>
      </c>
      <c r="H1548" t="s">
        <v>5808</v>
      </c>
      <c r="I1548">
        <f>COUNTIF($J$2:$J$91,B1548)</f>
        <v>0</v>
      </c>
    </row>
    <row r="1549" spans="1:9" x14ac:dyDescent="0.3">
      <c r="A1549" t="s">
        <v>3464</v>
      </c>
      <c r="B1549" t="s">
        <v>3465</v>
      </c>
      <c r="C1549" t="s">
        <v>1443</v>
      </c>
      <c r="D1549" t="s">
        <v>3061</v>
      </c>
      <c r="E1549" t="s">
        <v>53</v>
      </c>
      <c r="F1549" t="s">
        <v>4508</v>
      </c>
      <c r="G1549" t="s">
        <v>5686</v>
      </c>
      <c r="H1549" t="s">
        <v>6922</v>
      </c>
      <c r="I1549">
        <f>COUNTIF($J$2:$J$91,B1549)</f>
        <v>0</v>
      </c>
    </row>
    <row r="1550" spans="1:9" x14ac:dyDescent="0.3">
      <c r="A1550" t="s">
        <v>3466</v>
      </c>
      <c r="B1550" t="s">
        <v>3467</v>
      </c>
      <c r="C1550" t="s">
        <v>1443</v>
      </c>
      <c r="D1550" t="s">
        <v>3061</v>
      </c>
      <c r="E1550" t="s">
        <v>65</v>
      </c>
      <c r="F1550" t="s">
        <v>476</v>
      </c>
      <c r="G1550" t="s">
        <v>5687</v>
      </c>
      <c r="H1550" t="s">
        <v>6922</v>
      </c>
      <c r="I1550">
        <f>COUNTIF($J$2:$J$91,B1550)</f>
        <v>0</v>
      </c>
    </row>
    <row r="1551" spans="1:9" x14ac:dyDescent="0.3">
      <c r="A1551" t="s">
        <v>3468</v>
      </c>
      <c r="B1551" t="s">
        <v>3469</v>
      </c>
      <c r="C1551" t="s">
        <v>1443</v>
      </c>
      <c r="D1551" t="s">
        <v>3061</v>
      </c>
      <c r="E1551" t="s">
        <v>282</v>
      </c>
      <c r="F1551" t="s">
        <v>4509</v>
      </c>
      <c r="G1551" t="s">
        <v>5688</v>
      </c>
      <c r="H1551" t="s">
        <v>6898</v>
      </c>
      <c r="I1551">
        <f>COUNTIF($J$2:$J$91,B1551)</f>
        <v>0</v>
      </c>
    </row>
    <row r="1552" spans="1:9" x14ac:dyDescent="0.3">
      <c r="A1552" t="s">
        <v>3470</v>
      </c>
      <c r="B1552" t="s">
        <v>3471</v>
      </c>
      <c r="C1552" t="s">
        <v>1443</v>
      </c>
      <c r="D1552" t="s">
        <v>3061</v>
      </c>
      <c r="E1552" t="s">
        <v>29</v>
      </c>
      <c r="F1552" t="s">
        <v>4510</v>
      </c>
      <c r="G1552" t="s">
        <v>5689</v>
      </c>
      <c r="H1552" t="s">
        <v>6899</v>
      </c>
      <c r="I1552">
        <f>COUNTIF($J$2:$J$91,B1552)</f>
        <v>0</v>
      </c>
    </row>
    <row r="1553" spans="1:9" x14ac:dyDescent="0.3">
      <c r="A1553" t="s">
        <v>3472</v>
      </c>
      <c r="B1553" t="s">
        <v>3473</v>
      </c>
      <c r="C1553" t="s">
        <v>1443</v>
      </c>
      <c r="D1553" t="s">
        <v>3061</v>
      </c>
      <c r="E1553" t="s">
        <v>53</v>
      </c>
      <c r="F1553" t="s">
        <v>4511</v>
      </c>
      <c r="G1553" t="s">
        <v>5802</v>
      </c>
      <c r="H1553" t="s">
        <v>5808</v>
      </c>
      <c r="I1553">
        <f>COUNTIF($J$2:$J$91,B1553)</f>
        <v>0</v>
      </c>
    </row>
    <row r="1554" spans="1:9" x14ac:dyDescent="0.3">
      <c r="A1554" t="s">
        <v>3474</v>
      </c>
      <c r="B1554" t="s">
        <v>3475</v>
      </c>
      <c r="C1554" t="s">
        <v>1443</v>
      </c>
      <c r="D1554" t="s">
        <v>3061</v>
      </c>
      <c r="E1554" t="s">
        <v>29</v>
      </c>
      <c r="F1554" t="s">
        <v>3476</v>
      </c>
      <c r="G1554" t="s">
        <v>5803</v>
      </c>
      <c r="H1554" t="s">
        <v>6900</v>
      </c>
      <c r="I1554">
        <f>COUNTIF($J$2:$J$91,B1554)</f>
        <v>0</v>
      </c>
    </row>
    <row r="1555" spans="1:9" x14ac:dyDescent="0.3">
      <c r="A1555" t="s">
        <v>3477</v>
      </c>
      <c r="B1555" t="s">
        <v>3478</v>
      </c>
      <c r="C1555" t="s">
        <v>1552</v>
      </c>
      <c r="D1555" t="s">
        <v>3061</v>
      </c>
      <c r="E1555" t="s">
        <v>445</v>
      </c>
      <c r="F1555" t="s">
        <v>4512</v>
      </c>
      <c r="G1555" t="s">
        <v>5690</v>
      </c>
      <c r="H1555" t="s">
        <v>6901</v>
      </c>
      <c r="I1555">
        <f>COUNTIF($J$2:$J$91,B1555)</f>
        <v>0</v>
      </c>
    </row>
    <row r="1556" spans="1:9" x14ac:dyDescent="0.3">
      <c r="A1556" t="s">
        <v>3479</v>
      </c>
      <c r="B1556" t="s">
        <v>3480</v>
      </c>
      <c r="C1556" t="s">
        <v>1552</v>
      </c>
      <c r="D1556" t="s">
        <v>3061</v>
      </c>
      <c r="E1556" t="s">
        <v>164</v>
      </c>
      <c r="F1556" t="s">
        <v>4513</v>
      </c>
      <c r="G1556" t="s">
        <v>5691</v>
      </c>
      <c r="H1556" t="s">
        <v>6902</v>
      </c>
      <c r="I1556">
        <f>COUNTIF($J$2:$J$91,B1556)</f>
        <v>0</v>
      </c>
    </row>
    <row r="1557" spans="1:9" x14ac:dyDescent="0.3">
      <c r="A1557" t="s">
        <v>3481</v>
      </c>
      <c r="B1557" t="s">
        <v>3482</v>
      </c>
      <c r="C1557" t="s">
        <v>1552</v>
      </c>
      <c r="D1557" t="s">
        <v>3061</v>
      </c>
      <c r="E1557" t="s">
        <v>16</v>
      </c>
      <c r="F1557" t="s">
        <v>4514</v>
      </c>
      <c r="G1557" t="s">
        <v>5692</v>
      </c>
      <c r="H1557" t="s">
        <v>6903</v>
      </c>
      <c r="I1557">
        <f>COUNTIF($J$2:$J$91,B1557)</f>
        <v>0</v>
      </c>
    </row>
    <row r="1558" spans="1:9" x14ac:dyDescent="0.3">
      <c r="A1558" t="s">
        <v>3483</v>
      </c>
      <c r="B1558" t="s">
        <v>3484</v>
      </c>
      <c r="C1558" t="s">
        <v>1552</v>
      </c>
      <c r="D1558" t="s">
        <v>3061</v>
      </c>
      <c r="E1558" t="s">
        <v>16</v>
      </c>
      <c r="F1558" t="s">
        <v>17</v>
      </c>
      <c r="G1558" t="s">
        <v>5693</v>
      </c>
      <c r="H1558" t="s">
        <v>6904</v>
      </c>
      <c r="I1558">
        <f>COUNTIF($J$2:$J$91,B1558)</f>
        <v>0</v>
      </c>
    </row>
    <row r="1559" spans="1:9" x14ac:dyDescent="0.3">
      <c r="A1559" t="s">
        <v>3485</v>
      </c>
      <c r="B1559" t="s">
        <v>3486</v>
      </c>
      <c r="C1559" t="s">
        <v>1552</v>
      </c>
      <c r="D1559" t="s">
        <v>3061</v>
      </c>
      <c r="E1559" t="s">
        <v>29</v>
      </c>
      <c r="F1559" t="s">
        <v>4515</v>
      </c>
      <c r="G1559" t="s">
        <v>5694</v>
      </c>
      <c r="H1559" t="s">
        <v>6905</v>
      </c>
      <c r="I1559">
        <f>COUNTIF($J$2:$J$91,B1559)</f>
        <v>0</v>
      </c>
    </row>
    <row r="1560" spans="1:9" x14ac:dyDescent="0.3">
      <c r="A1560" t="s">
        <v>3487</v>
      </c>
      <c r="B1560" t="s">
        <v>3488</v>
      </c>
      <c r="C1560" t="s">
        <v>1552</v>
      </c>
      <c r="D1560" t="s">
        <v>3061</v>
      </c>
      <c r="E1560" t="s">
        <v>29</v>
      </c>
      <c r="F1560" t="s">
        <v>4516</v>
      </c>
      <c r="G1560" t="s">
        <v>5695</v>
      </c>
      <c r="H1560" t="s">
        <v>6906</v>
      </c>
      <c r="I1560">
        <f>COUNTIF($J$2:$J$91,B1560)</f>
        <v>0</v>
      </c>
    </row>
    <row r="1561" spans="1:9" x14ac:dyDescent="0.3">
      <c r="A1561" t="s">
        <v>3490</v>
      </c>
      <c r="B1561" t="s">
        <v>3491</v>
      </c>
      <c r="C1561" t="s">
        <v>1552</v>
      </c>
      <c r="D1561" t="s">
        <v>3061</v>
      </c>
      <c r="E1561" t="s">
        <v>124</v>
      </c>
      <c r="F1561" t="s">
        <v>4517</v>
      </c>
      <c r="G1561" t="s">
        <v>5696</v>
      </c>
      <c r="H1561" t="s">
        <v>5808</v>
      </c>
      <c r="I1561">
        <f>COUNTIF($J$2:$J$91,B1561)</f>
        <v>0</v>
      </c>
    </row>
    <row r="1562" spans="1:9" x14ac:dyDescent="0.3">
      <c r="A1562" t="s">
        <v>3492</v>
      </c>
      <c r="B1562" t="s">
        <v>3493</v>
      </c>
      <c r="C1562" t="s">
        <v>1552</v>
      </c>
      <c r="D1562" t="s">
        <v>3061</v>
      </c>
      <c r="E1562" t="s">
        <v>65</v>
      </c>
      <c r="F1562" t="s">
        <v>4518</v>
      </c>
      <c r="G1562" t="s">
        <v>5697</v>
      </c>
      <c r="H1562" t="s">
        <v>5808</v>
      </c>
      <c r="I1562">
        <f>COUNTIF($J$2:$J$91,B1562)</f>
        <v>0</v>
      </c>
    </row>
    <row r="1563" spans="1:9" x14ac:dyDescent="0.3">
      <c r="A1563" t="s">
        <v>3494</v>
      </c>
      <c r="B1563" t="s">
        <v>3495</v>
      </c>
      <c r="C1563" t="s">
        <v>2491</v>
      </c>
      <c r="D1563" t="s">
        <v>3061</v>
      </c>
      <c r="E1563" t="s">
        <v>16</v>
      </c>
      <c r="F1563" t="s">
        <v>4519</v>
      </c>
      <c r="G1563" t="s">
        <v>4557</v>
      </c>
      <c r="H1563" t="s">
        <v>6907</v>
      </c>
      <c r="I1563">
        <f>COUNTIF($J$2:$J$91,B1563)</f>
        <v>0</v>
      </c>
    </row>
    <row r="1564" spans="1:9" x14ac:dyDescent="0.3">
      <c r="A1564" t="s">
        <v>3496</v>
      </c>
      <c r="B1564" t="s">
        <v>3497</v>
      </c>
      <c r="C1564" t="s">
        <v>2491</v>
      </c>
      <c r="D1564" t="s">
        <v>3061</v>
      </c>
      <c r="E1564" t="s">
        <v>65</v>
      </c>
      <c r="F1564" t="s">
        <v>4520</v>
      </c>
      <c r="G1564" t="s">
        <v>5698</v>
      </c>
      <c r="H1564" t="s">
        <v>6922</v>
      </c>
      <c r="I1564">
        <f>COUNTIF($J$2:$J$91,B1564)</f>
        <v>0</v>
      </c>
    </row>
    <row r="1565" spans="1:9" x14ac:dyDescent="0.3">
      <c r="A1565" t="s">
        <v>3498</v>
      </c>
      <c r="B1565" t="s">
        <v>3499</v>
      </c>
      <c r="C1565" t="s">
        <v>2491</v>
      </c>
      <c r="D1565" t="s">
        <v>3061</v>
      </c>
      <c r="E1565" t="s">
        <v>124</v>
      </c>
      <c r="F1565" t="s">
        <v>4521</v>
      </c>
      <c r="G1565" t="s">
        <v>5699</v>
      </c>
      <c r="H1565" t="s">
        <v>5808</v>
      </c>
      <c r="I1565">
        <f>COUNTIF($J$2:$J$91,B1565)</f>
        <v>0</v>
      </c>
    </row>
    <row r="1566" spans="1:9" x14ac:dyDescent="0.3">
      <c r="A1566" t="s">
        <v>3500</v>
      </c>
      <c r="B1566" t="s">
        <v>3501</v>
      </c>
      <c r="C1566" t="s">
        <v>2491</v>
      </c>
      <c r="D1566" t="s">
        <v>3061</v>
      </c>
      <c r="E1566" t="s">
        <v>385</v>
      </c>
      <c r="F1566" t="s">
        <v>4522</v>
      </c>
      <c r="G1566" t="s">
        <v>5700</v>
      </c>
      <c r="H1566" t="s">
        <v>6908</v>
      </c>
      <c r="I1566">
        <f>COUNTIF($J$2:$J$91,B1566)</f>
        <v>0</v>
      </c>
    </row>
    <row r="1567" spans="1:9" x14ac:dyDescent="0.3">
      <c r="A1567" t="s">
        <v>3502</v>
      </c>
      <c r="B1567" t="s">
        <v>3503</v>
      </c>
      <c r="C1567" t="s">
        <v>2491</v>
      </c>
      <c r="D1567" t="s">
        <v>3061</v>
      </c>
      <c r="E1567" t="s">
        <v>385</v>
      </c>
      <c r="F1567" t="s">
        <v>123</v>
      </c>
      <c r="G1567" t="s">
        <v>5804</v>
      </c>
      <c r="H1567" t="s">
        <v>6909</v>
      </c>
      <c r="I1567">
        <f>COUNTIF($J$2:$J$91,B1567)</f>
        <v>0</v>
      </c>
    </row>
    <row r="1568" spans="1:9" x14ac:dyDescent="0.3">
      <c r="A1568" t="s">
        <v>3504</v>
      </c>
      <c r="B1568" t="s">
        <v>3505</v>
      </c>
      <c r="C1568" t="s">
        <v>2491</v>
      </c>
      <c r="D1568" t="s">
        <v>3061</v>
      </c>
      <c r="E1568" t="s">
        <v>16</v>
      </c>
      <c r="F1568" t="s">
        <v>4523</v>
      </c>
      <c r="G1568" t="s">
        <v>5701</v>
      </c>
      <c r="H1568" t="s">
        <v>6910</v>
      </c>
      <c r="I1568">
        <f>COUNTIF($J$2:$J$91,B1568)</f>
        <v>0</v>
      </c>
    </row>
    <row r="1569" spans="1:9" x14ac:dyDescent="0.3">
      <c r="A1569" t="s">
        <v>3506</v>
      </c>
      <c r="B1569" t="s">
        <v>3507</v>
      </c>
      <c r="C1569" t="s">
        <v>2491</v>
      </c>
      <c r="D1569" t="s">
        <v>3061</v>
      </c>
      <c r="E1569" t="s">
        <v>16</v>
      </c>
      <c r="F1569" t="s">
        <v>4401</v>
      </c>
      <c r="G1569" t="s">
        <v>5702</v>
      </c>
      <c r="H1569" t="s">
        <v>459</v>
      </c>
      <c r="I1569">
        <f>COUNTIF($J$2:$J$91,B1569)</f>
        <v>0</v>
      </c>
    </row>
    <row r="1570" spans="1:9" x14ac:dyDescent="0.3">
      <c r="A1570" t="s">
        <v>3508</v>
      </c>
      <c r="B1570" t="s">
        <v>3509</v>
      </c>
      <c r="C1570" t="s">
        <v>1555</v>
      </c>
      <c r="D1570" t="s">
        <v>3061</v>
      </c>
      <c r="E1570" t="s">
        <v>16</v>
      </c>
      <c r="F1570" t="s">
        <v>4524</v>
      </c>
      <c r="G1570" t="s">
        <v>5703</v>
      </c>
      <c r="H1570" t="s">
        <v>5808</v>
      </c>
      <c r="I1570">
        <f>COUNTIF($J$2:$J$91,B1570)</f>
        <v>0</v>
      </c>
    </row>
    <row r="1571" spans="1:9" x14ac:dyDescent="0.3">
      <c r="A1571" t="s">
        <v>3510</v>
      </c>
      <c r="B1571" t="s">
        <v>3511</v>
      </c>
      <c r="C1571" t="s">
        <v>1555</v>
      </c>
      <c r="D1571" t="s">
        <v>3061</v>
      </c>
      <c r="E1571" t="s">
        <v>90</v>
      </c>
      <c r="F1571" t="s">
        <v>4525</v>
      </c>
      <c r="G1571" t="s">
        <v>5704</v>
      </c>
      <c r="H1571" t="s">
        <v>6911</v>
      </c>
      <c r="I1571">
        <f>COUNTIF($J$2:$J$91,B1571)</f>
        <v>0</v>
      </c>
    </row>
    <row r="1572" spans="1:9" x14ac:dyDescent="0.3">
      <c r="A1572" t="s">
        <v>3513</v>
      </c>
      <c r="B1572" t="s">
        <v>3514</v>
      </c>
      <c r="C1572" t="s">
        <v>1555</v>
      </c>
      <c r="D1572" t="s">
        <v>3061</v>
      </c>
      <c r="E1572" t="s">
        <v>445</v>
      </c>
      <c r="F1572" t="s">
        <v>245</v>
      </c>
      <c r="G1572" t="s">
        <v>5705</v>
      </c>
      <c r="H1572" t="s">
        <v>6912</v>
      </c>
      <c r="I1572">
        <f>COUNTIF($J$2:$J$91,B1572)</f>
        <v>0</v>
      </c>
    </row>
    <row r="1573" spans="1:9" x14ac:dyDescent="0.3">
      <c r="A1573" t="s">
        <v>3515</v>
      </c>
      <c r="B1573" t="s">
        <v>3516</v>
      </c>
      <c r="C1573" t="s">
        <v>1555</v>
      </c>
      <c r="D1573" t="s">
        <v>3061</v>
      </c>
      <c r="E1573" t="s">
        <v>385</v>
      </c>
      <c r="F1573" t="s">
        <v>4526</v>
      </c>
      <c r="G1573" t="s">
        <v>5706</v>
      </c>
      <c r="H1573" t="s">
        <v>6913</v>
      </c>
      <c r="I1573">
        <f>COUNTIF($J$2:$J$91,B1573)</f>
        <v>0</v>
      </c>
    </row>
    <row r="1574" spans="1:9" x14ac:dyDescent="0.3">
      <c r="A1574" t="s">
        <v>1174</v>
      </c>
      <c r="B1574" t="s">
        <v>1173</v>
      </c>
      <c r="C1574" t="s">
        <v>1110</v>
      </c>
      <c r="D1574" t="s">
        <v>7</v>
      </c>
      <c r="E1574" t="s">
        <v>16</v>
      </c>
      <c r="F1574" t="s">
        <v>344</v>
      </c>
      <c r="G1574" t="s">
        <v>4837</v>
      </c>
      <c r="H1574" t="s">
        <v>4839</v>
      </c>
      <c r="I1574">
        <f>COUNTIF($J$2:$J$91,B1574)</f>
        <v>0</v>
      </c>
    </row>
    <row r="1575" spans="1:9" x14ac:dyDescent="0.3">
      <c r="A1575" t="s">
        <v>3518</v>
      </c>
      <c r="B1575" t="s">
        <v>3519</v>
      </c>
      <c r="C1575" t="s">
        <v>1555</v>
      </c>
      <c r="D1575" t="s">
        <v>3061</v>
      </c>
      <c r="E1575" t="s">
        <v>29</v>
      </c>
      <c r="F1575" t="s">
        <v>4527</v>
      </c>
      <c r="G1575" t="s">
        <v>5708</v>
      </c>
      <c r="H1575" t="s">
        <v>6915</v>
      </c>
      <c r="I1575">
        <f>COUNTIF($J$2:$J$91,B1575)</f>
        <v>0</v>
      </c>
    </row>
    <row r="1576" spans="1:9" x14ac:dyDescent="0.3">
      <c r="A1576" t="s">
        <v>3520</v>
      </c>
      <c r="B1576" t="s">
        <v>3521</v>
      </c>
      <c r="C1576" t="s">
        <v>1555</v>
      </c>
      <c r="D1576" t="s">
        <v>3061</v>
      </c>
      <c r="E1576" t="s">
        <v>164</v>
      </c>
      <c r="F1576" t="s">
        <v>66</v>
      </c>
      <c r="G1576" t="s">
        <v>5709</v>
      </c>
      <c r="H1576" t="s">
        <v>6916</v>
      </c>
      <c r="I1576">
        <f>COUNTIF($J$2:$J$91,B1576)</f>
        <v>0</v>
      </c>
    </row>
    <row r="1577" spans="1:9" x14ac:dyDescent="0.3">
      <c r="A1577" t="s">
        <v>3522</v>
      </c>
      <c r="B1577" t="s">
        <v>3523</v>
      </c>
      <c r="C1577" t="s">
        <v>1555</v>
      </c>
      <c r="D1577" t="s">
        <v>3061</v>
      </c>
      <c r="E1577" t="s">
        <v>164</v>
      </c>
      <c r="F1577" t="s">
        <v>4528</v>
      </c>
      <c r="G1577" t="s">
        <v>5710</v>
      </c>
      <c r="H1577" t="s">
        <v>6917</v>
      </c>
      <c r="I1577">
        <f>COUNTIF($J$2:$J$91,B1577)</f>
        <v>0</v>
      </c>
    </row>
    <row r="1578" spans="1:9" x14ac:dyDescent="0.3">
      <c r="A1578" t="s">
        <v>3524</v>
      </c>
      <c r="B1578" t="s">
        <v>3525</v>
      </c>
      <c r="C1578" t="s">
        <v>1555</v>
      </c>
      <c r="D1578" t="s">
        <v>3061</v>
      </c>
      <c r="E1578" t="s">
        <v>16</v>
      </c>
      <c r="F1578" t="s">
        <v>4529</v>
      </c>
      <c r="G1578" t="s">
        <v>5711</v>
      </c>
      <c r="H1578" t="s">
        <v>6918</v>
      </c>
      <c r="I1578">
        <f>COUNTIF($J$2:$J$91,B1578)</f>
        <v>0</v>
      </c>
    </row>
    <row r="1579" spans="1:9" x14ac:dyDescent="0.3">
      <c r="A1579" t="s">
        <v>3526</v>
      </c>
      <c r="B1579" t="s">
        <v>3527</v>
      </c>
      <c r="C1579" t="s">
        <v>1555</v>
      </c>
      <c r="D1579" t="s">
        <v>3061</v>
      </c>
      <c r="E1579" t="s">
        <v>29</v>
      </c>
      <c r="F1579" t="s">
        <v>4530</v>
      </c>
      <c r="G1579" t="s">
        <v>5712</v>
      </c>
      <c r="H1579" t="s">
        <v>6919</v>
      </c>
      <c r="I1579">
        <f>COUNTIF($J$2:$J$91,B1579)</f>
        <v>0</v>
      </c>
    </row>
    <row r="1580" spans="1:9" x14ac:dyDescent="0.3">
      <c r="A1580" t="s">
        <v>3528</v>
      </c>
      <c r="B1580" t="s">
        <v>3529</v>
      </c>
      <c r="C1580" t="s">
        <v>1555</v>
      </c>
      <c r="D1580" t="s">
        <v>3061</v>
      </c>
      <c r="E1580" t="s">
        <v>53</v>
      </c>
      <c r="F1580" t="s">
        <v>4531</v>
      </c>
      <c r="G1580" t="s">
        <v>5713</v>
      </c>
      <c r="H1580" t="s">
        <v>6920</v>
      </c>
      <c r="I1580">
        <f>COUNTIF($J$2:$J$91,B1580)</f>
        <v>0</v>
      </c>
    </row>
  </sheetData>
  <autoFilter ref="A1:I1580">
    <sortState ref="A2:I1670">
      <sortCondition ref="I1:I1670"/>
    </sortState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2021-10-07T07:10:45Z</dcterms:created>
  <dc:creator>openpyxl</dc:creator>
  <cp:lastModifiedBy>hspear</cp:lastModifiedBy>
  <dcterms:modified xsi:type="dcterms:W3CDTF">2021-11-14T06:19:19Z</dcterms:modified>
</cp:coreProperties>
</file>