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マイドライブ\project\PythonWorkspace\s-style-hrd\src\"/>
    </mc:Choice>
  </mc:AlternateContent>
  <bookViews>
    <workbookView xWindow="0" yWindow="0" windowWidth="20016" windowHeight="8868"/>
  </bookViews>
  <sheets>
    <sheet name="Sheet1" sheetId="1" r:id="rId1"/>
  </sheets>
  <functionGroups builtInGroupCount="18"/>
  <definedNames>
    <definedName name="_xlnm._FilterDatabase" localSheetId="0" hidden="1">Sheet1!$A$1:$D$1703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16" i="1" l="1"/>
  <c r="D816" i="1" s="1"/>
  <c r="B816" i="1"/>
  <c r="C815" i="1"/>
  <c r="D815" i="1" s="1"/>
  <c r="B815" i="1"/>
  <c r="C814" i="1"/>
  <c r="D814" i="1" s="1"/>
  <c r="B814" i="1"/>
  <c r="C854" i="1"/>
  <c r="D854" i="1" s="1"/>
  <c r="B854" i="1"/>
  <c r="C855" i="1"/>
  <c r="D855" i="1" s="1"/>
  <c r="B855" i="1"/>
  <c r="C853" i="1"/>
  <c r="D853" i="1" s="1"/>
  <c r="B853" i="1"/>
  <c r="C843" i="1"/>
  <c r="D843" i="1" s="1"/>
  <c r="B843" i="1"/>
  <c r="C848" i="1"/>
  <c r="D848" i="1" s="1"/>
  <c r="B848" i="1"/>
  <c r="C842" i="1"/>
  <c r="D842" i="1" s="1"/>
  <c r="B842" i="1"/>
  <c r="C834" i="1"/>
  <c r="D834" i="1" s="1"/>
  <c r="B834" i="1"/>
  <c r="C836" i="1"/>
  <c r="D836" i="1" s="1"/>
  <c r="B836" i="1"/>
  <c r="C850" i="1"/>
  <c r="D850" i="1" s="1"/>
  <c r="B850" i="1"/>
  <c r="C846" i="1"/>
  <c r="D846" i="1" s="1"/>
  <c r="B846" i="1"/>
  <c r="C841" i="1"/>
  <c r="D841" i="1" s="1"/>
  <c r="B841" i="1"/>
  <c r="C847" i="1"/>
  <c r="D847" i="1" s="1"/>
  <c r="B847" i="1"/>
  <c r="C832" i="1"/>
  <c r="D832" i="1" s="1"/>
  <c r="B832" i="1"/>
  <c r="C835" i="1"/>
  <c r="D835" i="1" s="1"/>
  <c r="B835" i="1"/>
  <c r="C849" i="1"/>
  <c r="D849" i="1" s="1"/>
  <c r="B849" i="1"/>
  <c r="C840" i="1"/>
  <c r="D840" i="1" s="1"/>
  <c r="B840" i="1"/>
  <c r="C833" i="1"/>
  <c r="D833" i="1" s="1"/>
  <c r="B833" i="1"/>
  <c r="C852" i="1"/>
  <c r="D852" i="1" s="1"/>
  <c r="B852" i="1"/>
  <c r="C838" i="1"/>
  <c r="D838" i="1" s="1"/>
  <c r="B838" i="1"/>
  <c r="C844" i="1"/>
  <c r="D844" i="1" s="1"/>
  <c r="B844" i="1"/>
  <c r="C839" i="1"/>
  <c r="D839" i="1" s="1"/>
  <c r="B839" i="1"/>
  <c r="C837" i="1"/>
  <c r="D837" i="1" s="1"/>
  <c r="B837" i="1"/>
  <c r="C830" i="1"/>
  <c r="D830" i="1" s="1"/>
  <c r="B830" i="1"/>
  <c r="C829" i="1"/>
  <c r="D829" i="1" s="1"/>
  <c r="B829" i="1"/>
  <c r="C845" i="1"/>
  <c r="D845" i="1" s="1"/>
  <c r="B845" i="1"/>
  <c r="C851" i="1"/>
  <c r="D851" i="1" s="1"/>
  <c r="B851" i="1"/>
  <c r="C831" i="1"/>
  <c r="D831" i="1" s="1"/>
  <c r="B831" i="1"/>
  <c r="C825" i="1"/>
  <c r="D825" i="1" s="1"/>
  <c r="B825" i="1"/>
  <c r="C824" i="1"/>
  <c r="D824" i="1" s="1"/>
  <c r="B824" i="1"/>
  <c r="C827" i="1"/>
  <c r="D827" i="1" s="1"/>
  <c r="B827" i="1"/>
  <c r="C826" i="1"/>
  <c r="D826" i="1" s="1"/>
  <c r="B826" i="1"/>
  <c r="C828" i="1"/>
  <c r="D828" i="1" s="1"/>
  <c r="B828" i="1"/>
  <c r="C823" i="1"/>
  <c r="D823" i="1" s="1"/>
  <c r="B823" i="1"/>
  <c r="C822" i="1"/>
  <c r="D822" i="1" s="1"/>
  <c r="B822" i="1"/>
  <c r="C821" i="1"/>
  <c r="D821" i="1" s="1"/>
  <c r="B821" i="1"/>
  <c r="C820" i="1"/>
  <c r="D820" i="1" s="1"/>
  <c r="B820" i="1"/>
  <c r="C819" i="1"/>
  <c r="D819" i="1" s="1"/>
  <c r="B819" i="1"/>
  <c r="C857" i="1"/>
  <c r="D857" i="1" s="1"/>
  <c r="B857" i="1"/>
  <c r="C856" i="1"/>
  <c r="D856" i="1" s="1"/>
  <c r="B856" i="1"/>
  <c r="C3" i="1"/>
  <c r="D3" i="1" s="1"/>
  <c r="B3" i="1"/>
  <c r="C4" i="1"/>
  <c r="D4" i="1" s="1"/>
  <c r="B4" i="1"/>
  <c r="C5" i="1"/>
  <c r="D5" i="1" s="1"/>
  <c r="B5" i="1"/>
  <c r="C87" i="1"/>
  <c r="D87" i="1" s="1"/>
  <c r="B87" i="1"/>
  <c r="C72" i="1"/>
  <c r="D72" i="1" s="1"/>
  <c r="B72" i="1"/>
  <c r="C88" i="1"/>
  <c r="D88" i="1" s="1"/>
  <c r="B88" i="1"/>
  <c r="C86" i="1"/>
  <c r="D86" i="1" s="1"/>
  <c r="B86" i="1"/>
  <c r="C74" i="1"/>
  <c r="D74" i="1" s="1"/>
  <c r="B74" i="1"/>
  <c r="C76" i="1"/>
  <c r="D76" i="1" s="1"/>
  <c r="B76" i="1"/>
  <c r="C80" i="1"/>
  <c r="D80" i="1" s="1"/>
  <c r="B80" i="1"/>
  <c r="C83" i="1"/>
  <c r="D83" i="1" s="1"/>
  <c r="B83" i="1"/>
  <c r="C85" i="1"/>
  <c r="D85" i="1" s="1"/>
  <c r="B85" i="1"/>
  <c r="C89" i="1"/>
  <c r="D89" i="1" s="1"/>
  <c r="B89" i="1"/>
  <c r="C82" i="1"/>
  <c r="D82" i="1" s="1"/>
  <c r="B82" i="1"/>
  <c r="C81" i="1"/>
  <c r="D81" i="1" s="1"/>
  <c r="B81" i="1"/>
  <c r="C79" i="1"/>
  <c r="D79" i="1" s="1"/>
  <c r="B79" i="1"/>
  <c r="C77" i="1"/>
  <c r="D77" i="1" s="1"/>
  <c r="B77" i="1"/>
  <c r="C75" i="1"/>
  <c r="D75" i="1" s="1"/>
  <c r="B75" i="1"/>
  <c r="C78" i="1"/>
  <c r="D78" i="1" s="1"/>
  <c r="B78" i="1"/>
  <c r="C73" i="1"/>
  <c r="D73" i="1" s="1"/>
  <c r="B73" i="1"/>
  <c r="C84" i="1"/>
  <c r="D84" i="1" s="1"/>
  <c r="B84" i="1"/>
  <c r="C68" i="1"/>
  <c r="D68" i="1" s="1"/>
  <c r="B68" i="1"/>
  <c r="C90" i="1"/>
  <c r="D90" i="1" s="1"/>
  <c r="B90" i="1"/>
  <c r="C69" i="1"/>
  <c r="D69" i="1" s="1"/>
  <c r="B69" i="1"/>
  <c r="C70" i="1"/>
  <c r="D70" i="1" s="1"/>
  <c r="B70" i="1"/>
  <c r="C71" i="1"/>
  <c r="D71" i="1" s="1"/>
  <c r="B71" i="1"/>
  <c r="C67" i="1"/>
  <c r="D67" i="1" s="1"/>
  <c r="B67" i="1"/>
  <c r="C568" i="1"/>
  <c r="D568" i="1" s="1"/>
  <c r="B568" i="1"/>
  <c r="C566" i="1"/>
  <c r="D566" i="1" s="1"/>
  <c r="B566" i="1"/>
  <c r="C567" i="1"/>
  <c r="D567" i="1" s="1"/>
  <c r="B567" i="1"/>
  <c r="C565" i="1"/>
  <c r="D565" i="1" s="1"/>
  <c r="B565" i="1"/>
  <c r="C560" i="1"/>
  <c r="D560" i="1" s="1"/>
  <c r="B560" i="1"/>
  <c r="C556" i="1"/>
  <c r="D556" i="1" s="1"/>
  <c r="B556" i="1"/>
  <c r="C561" i="1"/>
  <c r="D561" i="1" s="1"/>
  <c r="B561" i="1"/>
  <c r="C559" i="1"/>
  <c r="D559" i="1" s="1"/>
  <c r="B559" i="1"/>
  <c r="C558" i="1"/>
  <c r="D558" i="1" s="1"/>
  <c r="B558" i="1"/>
  <c r="C557" i="1"/>
  <c r="D557" i="1" s="1"/>
  <c r="B557" i="1"/>
  <c r="C555" i="1"/>
  <c r="D555" i="1" s="1"/>
  <c r="B555" i="1"/>
  <c r="C564" i="1"/>
  <c r="D564" i="1" s="1"/>
  <c r="B564" i="1"/>
  <c r="C563" i="1"/>
  <c r="D563" i="1" s="1"/>
  <c r="B563" i="1"/>
  <c r="C554" i="1"/>
  <c r="D554" i="1" s="1"/>
  <c r="B554" i="1"/>
  <c r="C569" i="1"/>
  <c r="D569" i="1" s="1"/>
  <c r="B569" i="1"/>
  <c r="C553" i="1"/>
  <c r="D553" i="1" s="1"/>
  <c r="B553" i="1"/>
  <c r="C562" i="1"/>
  <c r="D562" i="1" s="1"/>
  <c r="B562" i="1"/>
  <c r="C642" i="1"/>
  <c r="D642" i="1" s="1"/>
  <c r="B642" i="1"/>
  <c r="C641" i="1"/>
  <c r="D641" i="1" s="1"/>
  <c r="B641" i="1"/>
  <c r="C581" i="1"/>
  <c r="D581" i="1" s="1"/>
  <c r="B581" i="1"/>
  <c r="C578" i="1"/>
  <c r="D578" i="1" s="1"/>
  <c r="B578" i="1"/>
  <c r="C577" i="1"/>
  <c r="D577" i="1" s="1"/>
  <c r="B577" i="1"/>
  <c r="C576" i="1"/>
  <c r="D576" i="1" s="1"/>
  <c r="B576" i="1"/>
  <c r="C579" i="1"/>
  <c r="D579" i="1" s="1"/>
  <c r="B579" i="1"/>
  <c r="C580" i="1"/>
  <c r="D580" i="1" s="1"/>
  <c r="B580" i="1"/>
  <c r="C572" i="1"/>
  <c r="D572" i="1" s="1"/>
  <c r="B572" i="1"/>
  <c r="C570" i="1"/>
  <c r="D570" i="1" s="1"/>
  <c r="B570" i="1"/>
  <c r="C575" i="1"/>
  <c r="D575" i="1" s="1"/>
  <c r="B575" i="1"/>
  <c r="C584" i="1"/>
  <c r="D584" i="1" s="1"/>
  <c r="B584" i="1"/>
  <c r="C583" i="1"/>
  <c r="D583" i="1" s="1"/>
  <c r="B583" i="1"/>
  <c r="C582" i="1"/>
  <c r="D582" i="1" s="1"/>
  <c r="B582" i="1"/>
  <c r="C574" i="1"/>
  <c r="D574" i="1" s="1"/>
  <c r="B574" i="1"/>
  <c r="D573" i="1"/>
  <c r="C573" i="1"/>
  <c r="B573" i="1"/>
  <c r="C571" i="1"/>
  <c r="D571" i="1" s="1"/>
  <c r="B571" i="1"/>
  <c r="C605" i="1"/>
  <c r="D605" i="1" s="1"/>
  <c r="B605" i="1"/>
  <c r="C610" i="1"/>
  <c r="D610" i="1" s="1"/>
  <c r="B610" i="1"/>
  <c r="C611" i="1"/>
  <c r="D611" i="1" s="1"/>
  <c r="B611" i="1"/>
  <c r="C609" i="1"/>
  <c r="D609" i="1" s="1"/>
  <c r="B609" i="1"/>
  <c r="C608" i="1"/>
  <c r="D608" i="1" s="1"/>
  <c r="B608" i="1"/>
  <c r="C606" i="1"/>
  <c r="D606" i="1" s="1"/>
  <c r="B606" i="1"/>
  <c r="C612" i="1"/>
  <c r="D612" i="1" s="1"/>
  <c r="B612" i="1"/>
  <c r="C604" i="1"/>
  <c r="D604" i="1" s="1"/>
  <c r="B604" i="1"/>
  <c r="C607" i="1"/>
  <c r="D607" i="1" s="1"/>
  <c r="B607" i="1"/>
  <c r="C599" i="1"/>
  <c r="D599" i="1" s="1"/>
  <c r="B599" i="1"/>
  <c r="C600" i="1"/>
  <c r="D600" i="1" s="1"/>
  <c r="B600" i="1"/>
  <c r="C595" i="1"/>
  <c r="D595" i="1" s="1"/>
  <c r="B595" i="1"/>
  <c r="C597" i="1"/>
  <c r="D597" i="1" s="1"/>
  <c r="B597" i="1"/>
  <c r="C603" i="1"/>
  <c r="D603" i="1" s="1"/>
  <c r="B603" i="1"/>
  <c r="C602" i="1"/>
  <c r="D602" i="1" s="1"/>
  <c r="B602" i="1"/>
  <c r="C594" i="1"/>
  <c r="D594" i="1" s="1"/>
  <c r="B594" i="1"/>
  <c r="C593" i="1"/>
  <c r="D593" i="1" s="1"/>
  <c r="B593" i="1"/>
  <c r="C596" i="1"/>
  <c r="D596" i="1" s="1"/>
  <c r="B596" i="1"/>
  <c r="C598" i="1"/>
  <c r="D598" i="1" s="1"/>
  <c r="B598" i="1"/>
  <c r="C601" i="1"/>
  <c r="D601" i="1" s="1"/>
  <c r="B601" i="1"/>
  <c r="C591" i="1"/>
  <c r="D591" i="1" s="1"/>
  <c r="B591" i="1"/>
  <c r="C592" i="1"/>
  <c r="D592" i="1" s="1"/>
  <c r="B592" i="1"/>
  <c r="C590" i="1"/>
  <c r="D590" i="1" s="1"/>
  <c r="B590" i="1"/>
  <c r="C589" i="1"/>
  <c r="D589" i="1" s="1"/>
  <c r="B589" i="1"/>
  <c r="C586" i="1"/>
  <c r="D586" i="1" s="1"/>
  <c r="B586" i="1"/>
  <c r="C588" i="1"/>
  <c r="D588" i="1" s="1"/>
  <c r="B588" i="1"/>
  <c r="C587" i="1"/>
  <c r="D587" i="1" s="1"/>
  <c r="B587" i="1"/>
  <c r="C142" i="1"/>
  <c r="D142" i="1" s="1"/>
  <c r="B142" i="1"/>
  <c r="C141" i="1"/>
  <c r="D141" i="1" s="1"/>
  <c r="B141" i="1"/>
  <c r="C144" i="1"/>
  <c r="D144" i="1" s="1"/>
  <c r="B144" i="1"/>
  <c r="C143" i="1"/>
  <c r="D143" i="1" s="1"/>
  <c r="B143" i="1"/>
  <c r="C145" i="1"/>
  <c r="D145" i="1" s="1"/>
  <c r="B145" i="1"/>
  <c r="C146" i="1"/>
  <c r="D146" i="1" s="1"/>
  <c r="B146" i="1"/>
  <c r="C139" i="1"/>
  <c r="D139" i="1" s="1"/>
  <c r="B139" i="1"/>
  <c r="C140" i="1"/>
  <c r="D140" i="1" s="1"/>
  <c r="B140" i="1"/>
  <c r="C303" i="1"/>
  <c r="D303" i="1" s="1"/>
  <c r="B303" i="1"/>
  <c r="C304" i="1"/>
  <c r="D304" i="1" s="1"/>
  <c r="B304" i="1"/>
  <c r="C338" i="1"/>
  <c r="D338" i="1" s="1"/>
  <c r="B338" i="1"/>
  <c r="C330" i="1"/>
  <c r="D330" i="1" s="1"/>
  <c r="B330" i="1"/>
  <c r="C336" i="1"/>
  <c r="D336" i="1" s="1"/>
  <c r="B336" i="1"/>
  <c r="C331" i="1"/>
  <c r="D331" i="1" s="1"/>
  <c r="B331" i="1"/>
  <c r="C328" i="1"/>
  <c r="D328" i="1" s="1"/>
  <c r="B328" i="1"/>
  <c r="C319" i="1"/>
  <c r="D319" i="1" s="1"/>
  <c r="B319" i="1"/>
  <c r="C313" i="1"/>
  <c r="D313" i="1" s="1"/>
  <c r="B313" i="1"/>
  <c r="C333" i="1"/>
  <c r="D333" i="1" s="1"/>
  <c r="B333" i="1"/>
  <c r="C308" i="1"/>
  <c r="D308" i="1" s="1"/>
  <c r="B308" i="1"/>
  <c r="C318" i="1"/>
  <c r="D318" i="1" s="1"/>
  <c r="B318" i="1"/>
  <c r="C315" i="1"/>
  <c r="D315" i="1" s="1"/>
  <c r="B315" i="1"/>
  <c r="C309" i="1"/>
  <c r="D309" i="1" s="1"/>
  <c r="B309" i="1"/>
  <c r="C324" i="1"/>
  <c r="D324" i="1" s="1"/>
  <c r="B324" i="1"/>
  <c r="C325" i="1"/>
  <c r="D325" i="1" s="1"/>
  <c r="B325" i="1"/>
  <c r="C334" i="1"/>
  <c r="D334" i="1" s="1"/>
  <c r="B334" i="1"/>
  <c r="C316" i="1"/>
  <c r="D316" i="1" s="1"/>
  <c r="B316" i="1"/>
  <c r="C335" i="1"/>
  <c r="D335" i="1" s="1"/>
  <c r="B335" i="1"/>
  <c r="C310" i="1"/>
  <c r="D310" i="1" s="1"/>
  <c r="B310" i="1"/>
  <c r="C326" i="1"/>
  <c r="D326" i="1" s="1"/>
  <c r="B326" i="1"/>
  <c r="C306" i="1"/>
  <c r="D306" i="1" s="1"/>
  <c r="B306" i="1"/>
  <c r="C305" i="1"/>
  <c r="D305" i="1" s="1"/>
  <c r="B305" i="1"/>
  <c r="C314" i="1"/>
  <c r="D314" i="1" s="1"/>
  <c r="B314" i="1"/>
  <c r="C327" i="1"/>
  <c r="D327" i="1" s="1"/>
  <c r="B327" i="1"/>
  <c r="C321" i="1"/>
  <c r="D321" i="1" s="1"/>
  <c r="B321" i="1"/>
  <c r="C323" i="1"/>
  <c r="D323" i="1" s="1"/>
  <c r="B323" i="1"/>
  <c r="C337" i="1"/>
  <c r="D337" i="1" s="1"/>
  <c r="B337" i="1"/>
  <c r="C332" i="1"/>
  <c r="D332" i="1" s="1"/>
  <c r="B332" i="1"/>
  <c r="C322" i="1"/>
  <c r="D322" i="1" s="1"/>
  <c r="B322" i="1"/>
  <c r="C329" i="1"/>
  <c r="D329" i="1" s="1"/>
  <c r="B329" i="1"/>
  <c r="C311" i="1"/>
  <c r="D311" i="1" s="1"/>
  <c r="B311" i="1"/>
  <c r="C312" i="1"/>
  <c r="D312" i="1" s="1"/>
  <c r="B312" i="1"/>
  <c r="C317" i="1"/>
  <c r="D317" i="1" s="1"/>
  <c r="B317" i="1"/>
  <c r="C320" i="1"/>
  <c r="D320" i="1" s="1"/>
  <c r="B320" i="1"/>
  <c r="C307" i="1"/>
  <c r="D307" i="1" s="1"/>
  <c r="B307" i="1"/>
  <c r="C138" i="1"/>
  <c r="D138" i="1" s="1"/>
  <c r="B138" i="1"/>
  <c r="C136" i="1"/>
  <c r="D136" i="1" s="1"/>
  <c r="B136" i="1"/>
  <c r="C137" i="1"/>
  <c r="D137" i="1" s="1"/>
  <c r="B137" i="1"/>
  <c r="C295" i="1"/>
  <c r="D295" i="1" s="1"/>
  <c r="B295" i="1"/>
  <c r="C300" i="1"/>
  <c r="D300" i="1" s="1"/>
  <c r="B300" i="1"/>
  <c r="C289" i="1"/>
  <c r="D289" i="1" s="1"/>
  <c r="B289" i="1"/>
  <c r="C296" i="1"/>
  <c r="D296" i="1" s="1"/>
  <c r="B296" i="1"/>
  <c r="C299" i="1"/>
  <c r="D299" i="1" s="1"/>
  <c r="B299" i="1"/>
  <c r="C287" i="1"/>
  <c r="D287" i="1" s="1"/>
  <c r="B287" i="1"/>
  <c r="C293" i="1"/>
  <c r="D293" i="1" s="1"/>
  <c r="B293" i="1"/>
  <c r="C292" i="1"/>
  <c r="D292" i="1" s="1"/>
  <c r="B292" i="1"/>
  <c r="C302" i="1"/>
  <c r="D302" i="1" s="1"/>
  <c r="B302" i="1"/>
  <c r="C294" i="1"/>
  <c r="D294" i="1" s="1"/>
  <c r="B294" i="1"/>
  <c r="C288" i="1"/>
  <c r="D288" i="1" s="1"/>
  <c r="B288" i="1"/>
  <c r="C297" i="1"/>
  <c r="D297" i="1" s="1"/>
  <c r="B297" i="1"/>
  <c r="C298" i="1"/>
  <c r="D298" i="1" s="1"/>
  <c r="B298" i="1"/>
  <c r="C290" i="1"/>
  <c r="D290" i="1" s="1"/>
  <c r="B290" i="1"/>
  <c r="C301" i="1"/>
  <c r="D301" i="1" s="1"/>
  <c r="B301" i="1"/>
  <c r="C291" i="1"/>
  <c r="D291" i="1" s="1"/>
  <c r="B291" i="1"/>
  <c r="C230" i="1"/>
  <c r="D230" i="1" s="1"/>
  <c r="B230" i="1"/>
  <c r="C226" i="1"/>
  <c r="D226" i="1" s="1"/>
  <c r="B226" i="1"/>
  <c r="C248" i="1"/>
  <c r="D248" i="1" s="1"/>
  <c r="B248" i="1"/>
  <c r="C186" i="1"/>
  <c r="D186" i="1" s="1"/>
  <c r="B186" i="1"/>
  <c r="C223" i="1"/>
  <c r="D223" i="1" s="1"/>
  <c r="B223" i="1"/>
  <c r="C236" i="1"/>
  <c r="D236" i="1" s="1"/>
  <c r="B236" i="1"/>
  <c r="C238" i="1"/>
  <c r="D238" i="1" s="1"/>
  <c r="B238" i="1"/>
  <c r="C233" i="1"/>
  <c r="D233" i="1" s="1"/>
  <c r="B233" i="1"/>
  <c r="C235" i="1"/>
  <c r="D235" i="1" s="1"/>
  <c r="B235" i="1"/>
  <c r="C257" i="1"/>
  <c r="D257" i="1" s="1"/>
  <c r="B257" i="1"/>
  <c r="C240" i="1"/>
  <c r="D240" i="1" s="1"/>
  <c r="B240" i="1"/>
  <c r="C263" i="1"/>
  <c r="D263" i="1" s="1"/>
  <c r="B263" i="1"/>
  <c r="C254" i="1"/>
  <c r="D254" i="1" s="1"/>
  <c r="B254" i="1"/>
  <c r="C260" i="1"/>
  <c r="D260" i="1" s="1"/>
  <c r="B260" i="1"/>
  <c r="C224" i="1"/>
  <c r="D224" i="1" s="1"/>
  <c r="B224" i="1"/>
  <c r="C231" i="1"/>
  <c r="D231" i="1" s="1"/>
  <c r="B231" i="1"/>
  <c r="C222" i="1"/>
  <c r="D222" i="1" s="1"/>
  <c r="B222" i="1"/>
  <c r="C246" i="1"/>
  <c r="D246" i="1" s="1"/>
  <c r="B246" i="1"/>
  <c r="C237" i="1"/>
  <c r="D237" i="1" s="1"/>
  <c r="B237" i="1"/>
  <c r="C258" i="1"/>
  <c r="D258" i="1" s="1"/>
  <c r="B258" i="1"/>
  <c r="C232" i="1"/>
  <c r="D232" i="1" s="1"/>
  <c r="B232" i="1"/>
  <c r="C243" i="1"/>
  <c r="D243" i="1" s="1"/>
  <c r="B243" i="1"/>
  <c r="C218" i="1"/>
  <c r="D218" i="1" s="1"/>
  <c r="B218" i="1"/>
  <c r="C228" i="1"/>
  <c r="D228" i="1" s="1"/>
  <c r="B228" i="1"/>
  <c r="C219" i="1"/>
  <c r="D219" i="1" s="1"/>
  <c r="B219" i="1"/>
  <c r="C252" i="1"/>
  <c r="D252" i="1" s="1"/>
  <c r="B252" i="1"/>
  <c r="C251" i="1"/>
  <c r="D251" i="1" s="1"/>
  <c r="B251" i="1"/>
  <c r="C220" i="1"/>
  <c r="D220" i="1" s="1"/>
  <c r="B220" i="1"/>
  <c r="C213" i="1"/>
  <c r="D213" i="1" s="1"/>
  <c r="B213" i="1"/>
  <c r="C225" i="1"/>
  <c r="D225" i="1" s="1"/>
  <c r="B225" i="1"/>
  <c r="C216" i="1"/>
  <c r="D216" i="1" s="1"/>
  <c r="B216" i="1"/>
  <c r="C247" i="1"/>
  <c r="D247" i="1" s="1"/>
  <c r="B247" i="1"/>
  <c r="C262" i="1"/>
  <c r="D262" i="1" s="1"/>
  <c r="B262" i="1"/>
  <c r="C244" i="1"/>
  <c r="D244" i="1" s="1"/>
  <c r="B244" i="1"/>
  <c r="C259" i="1"/>
  <c r="D259" i="1" s="1"/>
  <c r="B259" i="1"/>
  <c r="C234" i="1"/>
  <c r="D234" i="1" s="1"/>
  <c r="B234" i="1"/>
  <c r="C241" i="1"/>
  <c r="D241" i="1" s="1"/>
  <c r="B241" i="1"/>
  <c r="C256" i="1"/>
  <c r="D256" i="1" s="1"/>
  <c r="B256" i="1"/>
  <c r="C264" i="1"/>
  <c r="D264" i="1" s="1"/>
  <c r="B264" i="1"/>
  <c r="C261" i="1"/>
  <c r="D261" i="1" s="1"/>
  <c r="B261" i="1"/>
  <c r="C245" i="1"/>
  <c r="D245" i="1" s="1"/>
  <c r="B245" i="1"/>
  <c r="C212" i="1"/>
  <c r="D212" i="1" s="1"/>
  <c r="B212" i="1"/>
  <c r="C250" i="1"/>
  <c r="D250" i="1" s="1"/>
  <c r="B250" i="1"/>
  <c r="C214" i="1"/>
  <c r="D214" i="1" s="1"/>
  <c r="B214" i="1"/>
  <c r="C227" i="1"/>
  <c r="D227" i="1" s="1"/>
  <c r="B227" i="1"/>
  <c r="C215" i="1"/>
  <c r="D215" i="1" s="1"/>
  <c r="B215" i="1"/>
  <c r="C229" i="1"/>
  <c r="D229" i="1" s="1"/>
  <c r="B229" i="1"/>
  <c r="C242" i="1"/>
  <c r="D242" i="1" s="1"/>
  <c r="B242" i="1"/>
  <c r="C255" i="1"/>
  <c r="D255" i="1" s="1"/>
  <c r="B255" i="1"/>
  <c r="C221" i="1"/>
  <c r="D221" i="1" s="1"/>
  <c r="B221" i="1"/>
  <c r="C253" i="1"/>
  <c r="D253" i="1" s="1"/>
  <c r="B253" i="1"/>
  <c r="C217" i="1"/>
  <c r="D217" i="1" s="1"/>
  <c r="B217" i="1"/>
  <c r="C239" i="1"/>
  <c r="D239" i="1" s="1"/>
  <c r="B239" i="1"/>
  <c r="C249" i="1"/>
  <c r="D249" i="1" s="1"/>
  <c r="B249" i="1"/>
  <c r="C188" i="1"/>
  <c r="D188" i="1" s="1"/>
  <c r="B188" i="1"/>
  <c r="C192" i="1"/>
  <c r="D192" i="1" s="1"/>
  <c r="B192" i="1"/>
  <c r="C200" i="1"/>
  <c r="D200" i="1" s="1"/>
  <c r="B200" i="1"/>
  <c r="C198" i="1"/>
  <c r="D198" i="1" s="1"/>
  <c r="B198" i="1"/>
  <c r="C193" i="1"/>
  <c r="D193" i="1" s="1"/>
  <c r="B193" i="1"/>
  <c r="C210" i="1"/>
  <c r="D210" i="1" s="1"/>
  <c r="B210" i="1"/>
  <c r="C201" i="1"/>
  <c r="D201" i="1" s="1"/>
  <c r="B201" i="1"/>
  <c r="C207" i="1"/>
  <c r="D207" i="1" s="1"/>
  <c r="B207" i="1"/>
  <c r="C196" i="1"/>
  <c r="D196" i="1" s="1"/>
  <c r="B196" i="1"/>
  <c r="C199" i="1"/>
  <c r="D199" i="1" s="1"/>
  <c r="B199" i="1"/>
  <c r="C202" i="1"/>
  <c r="D202" i="1" s="1"/>
  <c r="B202" i="1"/>
  <c r="C197" i="1"/>
  <c r="D197" i="1" s="1"/>
  <c r="B197" i="1"/>
  <c r="C189" i="1"/>
  <c r="D189" i="1" s="1"/>
  <c r="B189" i="1"/>
  <c r="C211" i="1"/>
  <c r="D211" i="1" s="1"/>
  <c r="B211" i="1"/>
  <c r="C194" i="1"/>
  <c r="D194" i="1" s="1"/>
  <c r="B194" i="1"/>
  <c r="C208" i="1"/>
  <c r="D208" i="1" s="1"/>
  <c r="B208" i="1"/>
  <c r="C205" i="1"/>
  <c r="D205" i="1" s="1"/>
  <c r="B205" i="1"/>
  <c r="C203" i="1"/>
  <c r="D203" i="1" s="1"/>
  <c r="B203" i="1"/>
  <c r="C195" i="1"/>
  <c r="D195" i="1" s="1"/>
  <c r="B195" i="1"/>
  <c r="C206" i="1"/>
  <c r="D206" i="1" s="1"/>
  <c r="B206" i="1"/>
  <c r="C209" i="1"/>
  <c r="D209" i="1" s="1"/>
  <c r="B209" i="1"/>
  <c r="C187" i="1"/>
  <c r="D187" i="1" s="1"/>
  <c r="B187" i="1"/>
  <c r="C190" i="1"/>
  <c r="D190" i="1" s="1"/>
  <c r="B190" i="1"/>
  <c r="C191" i="1"/>
  <c r="D191" i="1" s="1"/>
  <c r="B191" i="1"/>
  <c r="C204" i="1"/>
  <c r="D204" i="1" s="1"/>
  <c r="B204" i="1"/>
  <c r="C269" i="1"/>
  <c r="D269" i="1" s="1"/>
  <c r="B269" i="1"/>
  <c r="C267" i="1"/>
  <c r="D267" i="1" s="1"/>
  <c r="B267" i="1"/>
  <c r="C268" i="1"/>
  <c r="D268" i="1" s="1"/>
  <c r="B268" i="1"/>
  <c r="C266" i="1"/>
  <c r="D266" i="1" s="1"/>
  <c r="B266" i="1"/>
  <c r="C265" i="1"/>
  <c r="D265" i="1" s="1"/>
  <c r="B265" i="1"/>
  <c r="C271" i="1"/>
  <c r="D271" i="1" s="1"/>
  <c r="B271" i="1"/>
  <c r="C270" i="1"/>
  <c r="D270" i="1" s="1"/>
  <c r="B270" i="1"/>
  <c r="C284" i="1"/>
  <c r="D284" i="1" s="1"/>
  <c r="B284" i="1"/>
  <c r="C279" i="1"/>
  <c r="D279" i="1" s="1"/>
  <c r="B279" i="1"/>
  <c r="C283" i="1"/>
  <c r="D283" i="1" s="1"/>
  <c r="B283" i="1"/>
  <c r="C285" i="1"/>
  <c r="D285" i="1" s="1"/>
  <c r="B285" i="1"/>
  <c r="C280" i="1"/>
  <c r="D280" i="1" s="1"/>
  <c r="B280" i="1"/>
  <c r="C281" i="1"/>
  <c r="D281" i="1" s="1"/>
  <c r="B281" i="1"/>
  <c r="C278" i="1"/>
  <c r="D278" i="1" s="1"/>
  <c r="B278" i="1"/>
  <c r="C282" i="1"/>
  <c r="D282" i="1" s="1"/>
  <c r="B282" i="1"/>
  <c r="C274" i="1"/>
  <c r="D274" i="1" s="1"/>
  <c r="B274" i="1"/>
  <c r="C273" i="1"/>
  <c r="D273" i="1" s="1"/>
  <c r="B273" i="1"/>
  <c r="C275" i="1"/>
  <c r="D275" i="1" s="1"/>
  <c r="B275" i="1"/>
  <c r="C277" i="1"/>
  <c r="D277" i="1" s="1"/>
  <c r="B277" i="1"/>
  <c r="C272" i="1"/>
  <c r="D272" i="1" s="1"/>
  <c r="B272" i="1"/>
  <c r="C276" i="1"/>
  <c r="D276" i="1" s="1"/>
  <c r="B276" i="1"/>
  <c r="C185" i="1"/>
  <c r="D185" i="1" s="1"/>
  <c r="B185" i="1"/>
  <c r="C286" i="1"/>
  <c r="D286" i="1" s="1"/>
  <c r="B286" i="1"/>
  <c r="C155" i="1"/>
  <c r="D155" i="1" s="1"/>
  <c r="B155" i="1"/>
  <c r="C156" i="1"/>
  <c r="D156" i="1" s="1"/>
  <c r="B156" i="1"/>
  <c r="C163" i="1"/>
  <c r="D163" i="1" s="1"/>
  <c r="B163" i="1"/>
  <c r="C171" i="1"/>
  <c r="D171" i="1" s="1"/>
  <c r="B171" i="1"/>
  <c r="C161" i="1"/>
  <c r="D161" i="1" s="1"/>
  <c r="B161" i="1"/>
  <c r="C170" i="1"/>
  <c r="D170" i="1" s="1"/>
  <c r="B170" i="1"/>
  <c r="C158" i="1"/>
  <c r="D158" i="1" s="1"/>
  <c r="B158" i="1"/>
  <c r="C167" i="1"/>
  <c r="D167" i="1" s="1"/>
  <c r="B167" i="1"/>
  <c r="C166" i="1"/>
  <c r="D166" i="1" s="1"/>
  <c r="B166" i="1"/>
  <c r="C168" i="1"/>
  <c r="D168" i="1" s="1"/>
  <c r="B168" i="1"/>
  <c r="C157" i="1"/>
  <c r="D157" i="1" s="1"/>
  <c r="B157" i="1"/>
  <c r="C160" i="1"/>
  <c r="D160" i="1" s="1"/>
  <c r="B160" i="1"/>
  <c r="C169" i="1"/>
  <c r="D169" i="1" s="1"/>
  <c r="B169" i="1"/>
  <c r="C152" i="1"/>
  <c r="D152" i="1" s="1"/>
  <c r="B152" i="1"/>
  <c r="C172" i="1"/>
  <c r="D172" i="1" s="1"/>
  <c r="B172" i="1"/>
  <c r="C164" i="1"/>
  <c r="D164" i="1" s="1"/>
  <c r="B164" i="1"/>
  <c r="C165" i="1"/>
  <c r="D165" i="1" s="1"/>
  <c r="B165" i="1"/>
  <c r="C153" i="1"/>
  <c r="D153" i="1" s="1"/>
  <c r="B153" i="1"/>
  <c r="C162" i="1"/>
  <c r="D162" i="1" s="1"/>
  <c r="B162" i="1"/>
  <c r="C154" i="1"/>
  <c r="D154" i="1" s="1"/>
  <c r="B154" i="1"/>
  <c r="C173" i="1"/>
  <c r="D173" i="1" s="1"/>
  <c r="B173" i="1"/>
  <c r="C159" i="1"/>
  <c r="D159" i="1" s="1"/>
  <c r="B159" i="1"/>
  <c r="C151" i="1"/>
  <c r="D151" i="1" s="1"/>
  <c r="B151" i="1"/>
  <c r="C183" i="1"/>
  <c r="D183" i="1" s="1"/>
  <c r="B183" i="1"/>
  <c r="C178" i="1"/>
  <c r="D178" i="1" s="1"/>
  <c r="B178" i="1"/>
  <c r="C149" i="1"/>
  <c r="D149" i="1" s="1"/>
  <c r="B149" i="1"/>
  <c r="C184" i="1"/>
  <c r="D184" i="1" s="1"/>
  <c r="B184" i="1"/>
  <c r="C150" i="1"/>
  <c r="D150" i="1" s="1"/>
  <c r="B150" i="1"/>
  <c r="C135" i="1"/>
  <c r="D135" i="1" s="1"/>
  <c r="B135" i="1"/>
  <c r="C174" i="1"/>
  <c r="D174" i="1" s="1"/>
  <c r="B174" i="1"/>
  <c r="C179" i="1"/>
  <c r="D179" i="1" s="1"/>
  <c r="B179" i="1"/>
  <c r="C133" i="1"/>
  <c r="D133" i="1" s="1"/>
  <c r="B133" i="1"/>
  <c r="C181" i="1"/>
  <c r="D181" i="1" s="1"/>
  <c r="B181" i="1"/>
  <c r="C175" i="1"/>
  <c r="D175" i="1" s="1"/>
  <c r="B175" i="1"/>
  <c r="C148" i="1"/>
  <c r="D148" i="1" s="1"/>
  <c r="B148" i="1"/>
  <c r="C147" i="1"/>
  <c r="D147" i="1" s="1"/>
  <c r="B147" i="1"/>
  <c r="C134" i="1"/>
  <c r="D134" i="1" s="1"/>
  <c r="B134" i="1"/>
  <c r="C177" i="1"/>
  <c r="D177" i="1" s="1"/>
  <c r="B177" i="1"/>
  <c r="C132" i="1"/>
  <c r="D132" i="1" s="1"/>
  <c r="B132" i="1"/>
  <c r="C182" i="1"/>
  <c r="D182" i="1" s="1"/>
  <c r="B182" i="1"/>
  <c r="C180" i="1"/>
  <c r="D180" i="1" s="1"/>
  <c r="B180" i="1"/>
  <c r="C176" i="1"/>
  <c r="D176" i="1" s="1"/>
  <c r="B176" i="1"/>
  <c r="C130" i="1"/>
  <c r="D130" i="1" s="1"/>
  <c r="B130" i="1"/>
  <c r="C129" i="1"/>
  <c r="D129" i="1" s="1"/>
  <c r="B129" i="1"/>
  <c r="C128" i="1"/>
  <c r="D128" i="1" s="1"/>
  <c r="B128" i="1"/>
  <c r="C131" i="1"/>
  <c r="D131" i="1" s="1"/>
  <c r="B131" i="1"/>
  <c r="C431" i="1"/>
  <c r="D431" i="1" s="1"/>
  <c r="B431" i="1"/>
  <c r="C439" i="1"/>
  <c r="D439" i="1" s="1"/>
  <c r="B439" i="1"/>
  <c r="C443" i="1"/>
  <c r="D443" i="1" s="1"/>
  <c r="B443" i="1"/>
  <c r="C447" i="1"/>
  <c r="D447" i="1" s="1"/>
  <c r="B447" i="1"/>
  <c r="C435" i="1"/>
  <c r="D435" i="1" s="1"/>
  <c r="B435" i="1"/>
  <c r="C444" i="1"/>
  <c r="D444" i="1" s="1"/>
  <c r="B444" i="1"/>
  <c r="C432" i="1"/>
  <c r="D432" i="1" s="1"/>
  <c r="B432" i="1"/>
  <c r="C437" i="1"/>
  <c r="D437" i="1" s="1"/>
  <c r="B437" i="1"/>
  <c r="C448" i="1"/>
  <c r="D448" i="1" s="1"/>
  <c r="B448" i="1"/>
  <c r="C438" i="1"/>
  <c r="D438" i="1" s="1"/>
  <c r="B438" i="1"/>
  <c r="C446" i="1"/>
  <c r="D446" i="1" s="1"/>
  <c r="B446" i="1"/>
  <c r="C445" i="1"/>
  <c r="D445" i="1" s="1"/>
  <c r="B445" i="1"/>
  <c r="C436" i="1"/>
  <c r="D436" i="1" s="1"/>
  <c r="B436" i="1"/>
  <c r="C440" i="1"/>
  <c r="D440" i="1" s="1"/>
  <c r="B440" i="1"/>
  <c r="C441" i="1"/>
  <c r="D441" i="1" s="1"/>
  <c r="B441" i="1"/>
  <c r="C433" i="1"/>
  <c r="D433" i="1" s="1"/>
  <c r="B433" i="1"/>
  <c r="C434" i="1"/>
  <c r="D434" i="1" s="1"/>
  <c r="B434" i="1"/>
  <c r="C442" i="1"/>
  <c r="D442" i="1" s="1"/>
  <c r="B442" i="1"/>
  <c r="C502" i="1"/>
  <c r="D502" i="1" s="1"/>
  <c r="B502" i="1"/>
  <c r="C503" i="1"/>
  <c r="D503" i="1" s="1"/>
  <c r="B503" i="1"/>
  <c r="C501" i="1"/>
  <c r="D501" i="1" s="1"/>
  <c r="B501" i="1"/>
  <c r="C496" i="1"/>
  <c r="D496" i="1" s="1"/>
  <c r="B496" i="1"/>
  <c r="C498" i="1"/>
  <c r="D498" i="1" s="1"/>
  <c r="B498" i="1"/>
  <c r="C495" i="1"/>
  <c r="D495" i="1" s="1"/>
  <c r="B495" i="1"/>
  <c r="C499" i="1"/>
  <c r="D499" i="1" s="1"/>
  <c r="B499" i="1"/>
  <c r="C497" i="1"/>
  <c r="D497" i="1" s="1"/>
  <c r="B497" i="1"/>
  <c r="C500" i="1"/>
  <c r="D500" i="1" s="1"/>
  <c r="B500" i="1"/>
  <c r="C494" i="1"/>
  <c r="D494" i="1" s="1"/>
  <c r="B494" i="1"/>
  <c r="C376" i="1"/>
  <c r="D376" i="1" s="1"/>
  <c r="B376" i="1"/>
  <c r="C380" i="1"/>
  <c r="D380" i="1" s="1"/>
  <c r="B380" i="1"/>
  <c r="C372" i="1"/>
  <c r="D372" i="1" s="1"/>
  <c r="B372" i="1"/>
  <c r="C368" i="1"/>
  <c r="D368" i="1" s="1"/>
  <c r="B368" i="1"/>
  <c r="C383" i="1"/>
  <c r="D383" i="1" s="1"/>
  <c r="B383" i="1"/>
  <c r="C373" i="1"/>
  <c r="D373" i="1" s="1"/>
  <c r="B373" i="1"/>
  <c r="C379" i="1"/>
  <c r="D379" i="1" s="1"/>
  <c r="B379" i="1"/>
  <c r="C377" i="1"/>
  <c r="D377" i="1" s="1"/>
  <c r="B377" i="1"/>
  <c r="C374" i="1"/>
  <c r="D374" i="1" s="1"/>
  <c r="B374" i="1"/>
  <c r="C378" i="1"/>
  <c r="D378" i="1" s="1"/>
  <c r="B378" i="1"/>
  <c r="C381" i="1"/>
  <c r="D381" i="1" s="1"/>
  <c r="B381" i="1"/>
  <c r="C369" i="1"/>
  <c r="D369" i="1" s="1"/>
  <c r="B369" i="1"/>
  <c r="C375" i="1"/>
  <c r="D375" i="1" s="1"/>
  <c r="B375" i="1"/>
  <c r="C370" i="1"/>
  <c r="D370" i="1" s="1"/>
  <c r="B370" i="1"/>
  <c r="C382" i="1"/>
  <c r="D382" i="1" s="1"/>
  <c r="B382" i="1"/>
  <c r="C371" i="1"/>
  <c r="D371" i="1" s="1"/>
  <c r="B371" i="1"/>
  <c r="C424" i="1"/>
  <c r="D424" i="1" s="1"/>
  <c r="B424" i="1"/>
  <c r="C423" i="1"/>
  <c r="D423" i="1" s="1"/>
  <c r="B423" i="1"/>
  <c r="C418" i="1"/>
  <c r="D418" i="1" s="1"/>
  <c r="B418" i="1"/>
  <c r="C419" i="1"/>
  <c r="D419" i="1" s="1"/>
  <c r="B419" i="1"/>
  <c r="C421" i="1"/>
  <c r="D421" i="1" s="1"/>
  <c r="B421" i="1"/>
  <c r="C422" i="1"/>
  <c r="D422" i="1" s="1"/>
  <c r="B422" i="1"/>
  <c r="C420" i="1"/>
  <c r="D420" i="1" s="1"/>
  <c r="B420" i="1"/>
  <c r="C416" i="1"/>
  <c r="D416" i="1" s="1"/>
  <c r="B416" i="1"/>
  <c r="C417" i="1"/>
  <c r="D417" i="1" s="1"/>
  <c r="B417" i="1"/>
  <c r="C402" i="1"/>
  <c r="D402" i="1" s="1"/>
  <c r="B402" i="1"/>
  <c r="C400" i="1"/>
  <c r="D400" i="1" s="1"/>
  <c r="B400" i="1"/>
  <c r="C401" i="1"/>
  <c r="D401" i="1" s="1"/>
  <c r="B401" i="1"/>
  <c r="C399" i="1"/>
  <c r="D399" i="1" s="1"/>
  <c r="B399" i="1"/>
  <c r="C398" i="1"/>
  <c r="D398" i="1" s="1"/>
  <c r="B398" i="1"/>
  <c r="C410" i="1"/>
  <c r="D410" i="1" s="1"/>
  <c r="B410" i="1"/>
  <c r="C409" i="1"/>
  <c r="D409" i="1" s="1"/>
  <c r="B409" i="1"/>
  <c r="C408" i="1"/>
  <c r="D408" i="1" s="1"/>
  <c r="B408" i="1"/>
  <c r="C407" i="1"/>
  <c r="D407" i="1" s="1"/>
  <c r="B407" i="1"/>
  <c r="C404" i="1"/>
  <c r="D404" i="1" s="1"/>
  <c r="B404" i="1"/>
  <c r="C406" i="1"/>
  <c r="D406" i="1" s="1"/>
  <c r="B406" i="1"/>
  <c r="C403" i="1"/>
  <c r="D403" i="1" s="1"/>
  <c r="B403" i="1"/>
  <c r="C405" i="1"/>
  <c r="D405" i="1" s="1"/>
  <c r="B405" i="1"/>
  <c r="C414" i="1"/>
  <c r="D414" i="1" s="1"/>
  <c r="B414" i="1"/>
  <c r="C412" i="1"/>
  <c r="D412" i="1" s="1"/>
  <c r="B412" i="1"/>
  <c r="C413" i="1"/>
  <c r="D413" i="1" s="1"/>
  <c r="B413" i="1"/>
  <c r="C411" i="1"/>
  <c r="D411" i="1" s="1"/>
  <c r="B411" i="1"/>
  <c r="C429" i="1"/>
  <c r="D429" i="1" s="1"/>
  <c r="B429" i="1"/>
  <c r="C415" i="1"/>
  <c r="D415" i="1" s="1"/>
  <c r="B415" i="1"/>
  <c r="C426" i="1"/>
  <c r="D426" i="1" s="1"/>
  <c r="B426" i="1"/>
  <c r="C427" i="1"/>
  <c r="D427" i="1" s="1"/>
  <c r="B427" i="1"/>
  <c r="C428" i="1"/>
  <c r="D428" i="1" s="1"/>
  <c r="B428" i="1"/>
  <c r="C425" i="1"/>
  <c r="D425" i="1" s="1"/>
  <c r="B425" i="1"/>
  <c r="C354" i="1"/>
  <c r="D354" i="1" s="1"/>
  <c r="B354" i="1"/>
  <c r="C349" i="1"/>
  <c r="D349" i="1" s="1"/>
  <c r="B349" i="1"/>
  <c r="C343" i="1"/>
  <c r="D343" i="1" s="1"/>
  <c r="B343" i="1"/>
  <c r="C344" i="1"/>
  <c r="D344" i="1" s="1"/>
  <c r="B344" i="1"/>
  <c r="C353" i="1"/>
  <c r="D353" i="1" s="1"/>
  <c r="B353" i="1"/>
  <c r="C355" i="1"/>
  <c r="D355" i="1" s="1"/>
  <c r="B355" i="1"/>
  <c r="C359" i="1"/>
  <c r="D359" i="1" s="1"/>
  <c r="B359" i="1"/>
  <c r="C345" i="1"/>
  <c r="D345" i="1" s="1"/>
  <c r="B345" i="1"/>
  <c r="C356" i="1"/>
  <c r="D356" i="1" s="1"/>
  <c r="B356" i="1"/>
  <c r="C350" i="1"/>
  <c r="D350" i="1" s="1"/>
  <c r="B350" i="1"/>
  <c r="C358" i="1"/>
  <c r="D358" i="1" s="1"/>
  <c r="B358" i="1"/>
  <c r="C352" i="1"/>
  <c r="D352" i="1" s="1"/>
  <c r="B352" i="1"/>
  <c r="C351" i="1"/>
  <c r="D351" i="1" s="1"/>
  <c r="B351" i="1"/>
  <c r="C348" i="1"/>
  <c r="D348" i="1" s="1"/>
  <c r="B348" i="1"/>
  <c r="C357" i="1"/>
  <c r="D357" i="1" s="1"/>
  <c r="B357" i="1"/>
  <c r="C347" i="1"/>
  <c r="D347" i="1" s="1"/>
  <c r="B347" i="1"/>
  <c r="C360" i="1"/>
  <c r="D360" i="1" s="1"/>
  <c r="B360" i="1"/>
  <c r="C346" i="1"/>
  <c r="D346" i="1" s="1"/>
  <c r="B346" i="1"/>
  <c r="C390" i="1"/>
  <c r="D390" i="1" s="1"/>
  <c r="B390" i="1"/>
  <c r="C393" i="1"/>
  <c r="D393" i="1" s="1"/>
  <c r="B393" i="1"/>
  <c r="C392" i="1"/>
  <c r="D392" i="1" s="1"/>
  <c r="B392" i="1"/>
  <c r="C361" i="1"/>
  <c r="D361" i="1" s="1"/>
  <c r="B361" i="1"/>
  <c r="C365" i="1"/>
  <c r="D365" i="1" s="1"/>
  <c r="B365" i="1"/>
  <c r="C391" i="1"/>
  <c r="D391" i="1" s="1"/>
  <c r="B391" i="1"/>
  <c r="C387" i="1"/>
  <c r="D387" i="1" s="1"/>
  <c r="B387" i="1"/>
  <c r="C362" i="1"/>
  <c r="D362" i="1" s="1"/>
  <c r="B362" i="1"/>
  <c r="C340" i="1"/>
  <c r="D340" i="1" s="1"/>
  <c r="B340" i="1"/>
  <c r="C385" i="1"/>
  <c r="D385" i="1" s="1"/>
  <c r="B385" i="1"/>
  <c r="C394" i="1"/>
  <c r="D394" i="1" s="1"/>
  <c r="B394" i="1"/>
  <c r="C388" i="1"/>
  <c r="D388" i="1" s="1"/>
  <c r="B388" i="1"/>
  <c r="C430" i="1"/>
  <c r="D430" i="1" s="1"/>
  <c r="B430" i="1"/>
  <c r="C384" i="1"/>
  <c r="D384" i="1" s="1"/>
  <c r="B384" i="1"/>
  <c r="C395" i="1"/>
  <c r="D395" i="1" s="1"/>
  <c r="B395" i="1"/>
  <c r="C367" i="1"/>
  <c r="D367" i="1" s="1"/>
  <c r="B367" i="1"/>
  <c r="C342" i="1"/>
  <c r="D342" i="1" s="1"/>
  <c r="B342" i="1"/>
  <c r="C386" i="1"/>
  <c r="D386" i="1" s="1"/>
  <c r="B386" i="1"/>
  <c r="C341" i="1"/>
  <c r="D341" i="1" s="1"/>
  <c r="B341" i="1"/>
  <c r="C364" i="1"/>
  <c r="D364" i="1" s="1"/>
  <c r="B364" i="1"/>
  <c r="C363" i="1"/>
  <c r="D363" i="1" s="1"/>
  <c r="B363" i="1"/>
  <c r="C366" i="1"/>
  <c r="D366" i="1" s="1"/>
  <c r="B366" i="1"/>
  <c r="C396" i="1"/>
  <c r="D396" i="1" s="1"/>
  <c r="B396" i="1"/>
  <c r="C397" i="1"/>
  <c r="D397" i="1" s="1"/>
  <c r="B397" i="1"/>
  <c r="C389" i="1"/>
  <c r="D389" i="1" s="1"/>
  <c r="B389" i="1"/>
  <c r="D474" i="1"/>
  <c r="C474" i="1"/>
  <c r="B474" i="1"/>
  <c r="C479" i="1"/>
  <c r="D479" i="1" s="1"/>
  <c r="B479" i="1"/>
  <c r="C478" i="1"/>
  <c r="D478" i="1" s="1"/>
  <c r="B478" i="1"/>
  <c r="C470" i="1"/>
  <c r="D470" i="1" s="1"/>
  <c r="B470" i="1"/>
  <c r="C469" i="1"/>
  <c r="D469" i="1" s="1"/>
  <c r="B469" i="1"/>
  <c r="C471" i="1"/>
  <c r="D471" i="1" s="1"/>
  <c r="B471" i="1"/>
  <c r="C472" i="1"/>
  <c r="D472" i="1" s="1"/>
  <c r="B472" i="1"/>
  <c r="C473" i="1"/>
  <c r="D473" i="1" s="1"/>
  <c r="B473" i="1"/>
  <c r="C477" i="1"/>
  <c r="D477" i="1" s="1"/>
  <c r="B477" i="1"/>
  <c r="C475" i="1"/>
  <c r="D475" i="1" s="1"/>
  <c r="B475" i="1"/>
  <c r="C476" i="1"/>
  <c r="D476" i="1" s="1"/>
  <c r="B476" i="1"/>
  <c r="C468" i="1"/>
  <c r="D468" i="1" s="1"/>
  <c r="B468" i="1"/>
  <c r="C483" i="1"/>
  <c r="D483" i="1" s="1"/>
  <c r="B483" i="1"/>
  <c r="C481" i="1"/>
  <c r="D481" i="1" s="1"/>
  <c r="B481" i="1"/>
  <c r="C482" i="1"/>
  <c r="D482" i="1" s="1"/>
  <c r="B482" i="1"/>
  <c r="C490" i="1"/>
  <c r="D490" i="1" s="1"/>
  <c r="B490" i="1"/>
  <c r="C480" i="1"/>
  <c r="D480" i="1" s="1"/>
  <c r="B480" i="1"/>
  <c r="C485" i="1"/>
  <c r="D485" i="1" s="1"/>
  <c r="B485" i="1"/>
  <c r="C487" i="1"/>
  <c r="D487" i="1" s="1"/>
  <c r="B487" i="1"/>
  <c r="C484" i="1"/>
  <c r="D484" i="1" s="1"/>
  <c r="B484" i="1"/>
  <c r="C489" i="1"/>
  <c r="D489" i="1" s="1"/>
  <c r="B489" i="1"/>
  <c r="C491" i="1"/>
  <c r="D491" i="1" s="1"/>
  <c r="B491" i="1"/>
  <c r="C488" i="1"/>
  <c r="D488" i="1" s="1"/>
  <c r="B488" i="1"/>
  <c r="C486" i="1"/>
  <c r="D486" i="1" s="1"/>
  <c r="B486" i="1"/>
  <c r="C492" i="1"/>
  <c r="D492" i="1" s="1"/>
  <c r="B492" i="1"/>
  <c r="C466" i="1"/>
  <c r="D466" i="1" s="1"/>
  <c r="B466" i="1"/>
  <c r="C467" i="1"/>
  <c r="D467" i="1" s="1"/>
  <c r="B467" i="1"/>
  <c r="C452" i="1"/>
  <c r="D452" i="1" s="1"/>
  <c r="B452" i="1"/>
  <c r="C453" i="1"/>
  <c r="D453" i="1" s="1"/>
  <c r="B453" i="1"/>
  <c r="C462" i="1"/>
  <c r="D462" i="1" s="1"/>
  <c r="B462" i="1"/>
  <c r="C455" i="1"/>
  <c r="D455" i="1" s="1"/>
  <c r="B455" i="1"/>
  <c r="C465" i="1"/>
  <c r="D465" i="1" s="1"/>
  <c r="B465" i="1"/>
  <c r="C451" i="1"/>
  <c r="D451" i="1" s="1"/>
  <c r="B451" i="1"/>
  <c r="C493" i="1"/>
  <c r="D493" i="1" s="1"/>
  <c r="B493" i="1"/>
  <c r="C463" i="1"/>
  <c r="D463" i="1" s="1"/>
  <c r="B463" i="1"/>
  <c r="C456" i="1"/>
  <c r="D456" i="1" s="1"/>
  <c r="B456" i="1"/>
  <c r="C457" i="1"/>
  <c r="D457" i="1" s="1"/>
  <c r="B457" i="1"/>
  <c r="C458" i="1"/>
  <c r="D458" i="1" s="1"/>
  <c r="B458" i="1"/>
  <c r="C464" i="1"/>
  <c r="D464" i="1" s="1"/>
  <c r="B464" i="1"/>
  <c r="C460" i="1"/>
  <c r="D460" i="1" s="1"/>
  <c r="B460" i="1"/>
  <c r="C450" i="1"/>
  <c r="D450" i="1" s="1"/>
  <c r="B450" i="1"/>
  <c r="C461" i="1"/>
  <c r="D461" i="1" s="1"/>
  <c r="B461" i="1"/>
  <c r="C459" i="1"/>
  <c r="D459" i="1" s="1"/>
  <c r="B459" i="1"/>
  <c r="C454" i="1"/>
  <c r="D454" i="1" s="1"/>
  <c r="B454" i="1"/>
  <c r="C629" i="1"/>
  <c r="D629" i="1" s="1"/>
  <c r="B629" i="1"/>
  <c r="C628" i="1"/>
  <c r="D628" i="1" s="1"/>
  <c r="B628" i="1"/>
  <c r="C626" i="1"/>
  <c r="D626" i="1" s="1"/>
  <c r="B626" i="1"/>
  <c r="C625" i="1"/>
  <c r="D625" i="1" s="1"/>
  <c r="B625" i="1"/>
  <c r="C623" i="1"/>
  <c r="D623" i="1" s="1"/>
  <c r="B623" i="1"/>
  <c r="C619" i="1"/>
  <c r="D619" i="1" s="1"/>
  <c r="B619" i="1"/>
  <c r="C618" i="1"/>
  <c r="D618" i="1" s="1"/>
  <c r="B618" i="1"/>
  <c r="C621" i="1"/>
  <c r="D621" i="1" s="1"/>
  <c r="B621" i="1"/>
  <c r="C620" i="1"/>
  <c r="D620" i="1" s="1"/>
  <c r="B620" i="1"/>
  <c r="C622" i="1"/>
  <c r="D622" i="1" s="1"/>
  <c r="B622" i="1"/>
  <c r="C617" i="1"/>
  <c r="D617" i="1" s="1"/>
  <c r="B617" i="1"/>
  <c r="C615" i="1"/>
  <c r="D615" i="1" s="1"/>
  <c r="B615" i="1"/>
  <c r="C624" i="1"/>
  <c r="D624" i="1" s="1"/>
  <c r="B624" i="1"/>
  <c r="C616" i="1"/>
  <c r="D616" i="1" s="1"/>
  <c r="B616" i="1"/>
  <c r="C613" i="1"/>
  <c r="D613" i="1" s="1"/>
  <c r="B613" i="1"/>
  <c r="C614" i="1"/>
  <c r="D614" i="1" s="1"/>
  <c r="B614" i="1"/>
  <c r="C627" i="1"/>
  <c r="D627" i="1" s="1"/>
  <c r="B627" i="1"/>
  <c r="C639" i="1"/>
  <c r="D639" i="1" s="1"/>
  <c r="B639" i="1"/>
  <c r="C638" i="1"/>
  <c r="D638" i="1" s="1"/>
  <c r="B638" i="1"/>
  <c r="C637" i="1"/>
  <c r="D637" i="1" s="1"/>
  <c r="B637" i="1"/>
  <c r="C640" i="1"/>
  <c r="D640" i="1" s="1"/>
  <c r="B640" i="1"/>
  <c r="C636" i="1"/>
  <c r="D636" i="1" s="1"/>
  <c r="B636" i="1"/>
  <c r="C635" i="1"/>
  <c r="D635" i="1" s="1"/>
  <c r="B635" i="1"/>
  <c r="C634" i="1"/>
  <c r="D634" i="1" s="1"/>
  <c r="B634" i="1"/>
  <c r="C632" i="1"/>
  <c r="D632" i="1" s="1"/>
  <c r="B632" i="1"/>
  <c r="C633" i="1"/>
  <c r="D633" i="1" s="1"/>
  <c r="B633" i="1"/>
  <c r="C631" i="1"/>
  <c r="D631" i="1" s="1"/>
  <c r="B631" i="1"/>
  <c r="C526" i="1"/>
  <c r="D526" i="1" s="1"/>
  <c r="B526" i="1"/>
  <c r="C525" i="1"/>
  <c r="D525" i="1" s="1"/>
  <c r="B525" i="1"/>
  <c r="C528" i="1"/>
  <c r="D528" i="1" s="1"/>
  <c r="B528" i="1"/>
  <c r="C546" i="1"/>
  <c r="D546" i="1" s="1"/>
  <c r="B546" i="1"/>
  <c r="C545" i="1"/>
  <c r="D545" i="1" s="1"/>
  <c r="B545" i="1"/>
  <c r="C538" i="1"/>
  <c r="D538" i="1" s="1"/>
  <c r="B538" i="1"/>
  <c r="C530" i="1"/>
  <c r="D530" i="1" s="1"/>
  <c r="B530" i="1"/>
  <c r="C539" i="1"/>
  <c r="D539" i="1" s="1"/>
  <c r="B539" i="1"/>
  <c r="C542" i="1"/>
  <c r="D542" i="1" s="1"/>
  <c r="B542" i="1"/>
  <c r="C531" i="1"/>
  <c r="D531" i="1" s="1"/>
  <c r="B531" i="1"/>
  <c r="C543" i="1"/>
  <c r="D543" i="1" s="1"/>
  <c r="B543" i="1"/>
  <c r="C537" i="1"/>
  <c r="D537" i="1" s="1"/>
  <c r="B537" i="1"/>
  <c r="C534" i="1"/>
  <c r="D534" i="1" s="1"/>
  <c r="B534" i="1"/>
  <c r="C533" i="1"/>
  <c r="D533" i="1" s="1"/>
  <c r="B533" i="1"/>
  <c r="C541" i="1"/>
  <c r="D541" i="1" s="1"/>
  <c r="B541" i="1"/>
  <c r="C540" i="1"/>
  <c r="D540" i="1" s="1"/>
  <c r="B540" i="1"/>
  <c r="C536" i="1"/>
  <c r="D536" i="1" s="1"/>
  <c r="B536" i="1"/>
  <c r="C535" i="1"/>
  <c r="D535" i="1" s="1"/>
  <c r="B535" i="1"/>
  <c r="C544" i="1"/>
  <c r="D544" i="1" s="1"/>
  <c r="B544" i="1"/>
  <c r="C529" i="1"/>
  <c r="D529" i="1" s="1"/>
  <c r="B529" i="1"/>
  <c r="C527" i="1"/>
  <c r="D527" i="1" s="1"/>
  <c r="B527" i="1"/>
  <c r="C532" i="1"/>
  <c r="D532" i="1" s="1"/>
  <c r="B532" i="1"/>
  <c r="C547" i="1"/>
  <c r="D547" i="1" s="1"/>
  <c r="B547" i="1"/>
  <c r="C523" i="1"/>
  <c r="D523" i="1" s="1"/>
  <c r="B523" i="1"/>
  <c r="C550" i="1"/>
  <c r="D550" i="1" s="1"/>
  <c r="B550" i="1"/>
  <c r="C508" i="1"/>
  <c r="D508" i="1" s="1"/>
  <c r="B508" i="1"/>
  <c r="C507" i="1"/>
  <c r="D507" i="1" s="1"/>
  <c r="B507" i="1"/>
  <c r="C505" i="1"/>
  <c r="D505" i="1" s="1"/>
  <c r="B505" i="1"/>
  <c r="C517" i="1"/>
  <c r="D517" i="1" s="1"/>
  <c r="B517" i="1"/>
  <c r="C522" i="1"/>
  <c r="D522" i="1" s="1"/>
  <c r="B522" i="1"/>
  <c r="C548" i="1"/>
  <c r="D548" i="1" s="1"/>
  <c r="B548" i="1"/>
  <c r="C513" i="1"/>
  <c r="D513" i="1" s="1"/>
  <c r="B513" i="1"/>
  <c r="C519" i="1"/>
  <c r="D519" i="1" s="1"/>
  <c r="B519" i="1"/>
  <c r="C515" i="1"/>
  <c r="D515" i="1" s="1"/>
  <c r="B515" i="1"/>
  <c r="C504" i="1"/>
  <c r="D504" i="1" s="1"/>
  <c r="B504" i="1"/>
  <c r="C516" i="1"/>
  <c r="D516" i="1" s="1"/>
  <c r="B516" i="1"/>
  <c r="C549" i="1"/>
  <c r="D549" i="1" s="1"/>
  <c r="B549" i="1"/>
  <c r="C518" i="1"/>
  <c r="D518" i="1" s="1"/>
  <c r="B518" i="1"/>
  <c r="C520" i="1"/>
  <c r="D520" i="1" s="1"/>
  <c r="B520" i="1"/>
  <c r="C512" i="1"/>
  <c r="D512" i="1" s="1"/>
  <c r="B512" i="1"/>
  <c r="C552" i="1"/>
  <c r="D552" i="1" s="1"/>
  <c r="B552" i="1"/>
  <c r="C509" i="1"/>
  <c r="D509" i="1" s="1"/>
  <c r="B509" i="1"/>
  <c r="C506" i="1"/>
  <c r="D506" i="1" s="1"/>
  <c r="B506" i="1"/>
  <c r="C521" i="1"/>
  <c r="D521" i="1" s="1"/>
  <c r="B521" i="1"/>
  <c r="C514" i="1"/>
  <c r="D514" i="1" s="1"/>
  <c r="B514" i="1"/>
  <c r="C524" i="1"/>
  <c r="D524" i="1" s="1"/>
  <c r="B524" i="1"/>
  <c r="C551" i="1"/>
  <c r="D551" i="1" s="1"/>
  <c r="B551" i="1"/>
  <c r="C511" i="1"/>
  <c r="D511" i="1" s="1"/>
  <c r="B511" i="1"/>
  <c r="C510" i="1"/>
  <c r="D510" i="1" s="1"/>
  <c r="B510" i="1"/>
  <c r="C643" i="1"/>
  <c r="D643" i="1" s="1"/>
  <c r="B643" i="1"/>
  <c r="C125" i="1"/>
  <c r="D125" i="1" s="1"/>
  <c r="B125" i="1"/>
  <c r="C127" i="1"/>
  <c r="D127" i="1" s="1"/>
  <c r="B127" i="1"/>
  <c r="C449" i="1"/>
  <c r="D449" i="1" s="1"/>
  <c r="B449" i="1"/>
  <c r="C630" i="1"/>
  <c r="D630" i="1" s="1"/>
  <c r="B630" i="1"/>
  <c r="C126" i="1"/>
  <c r="D126" i="1" s="1"/>
  <c r="B126" i="1"/>
  <c r="C585" i="1"/>
  <c r="D585" i="1" s="1"/>
  <c r="B585" i="1"/>
  <c r="C339" i="1"/>
  <c r="D339" i="1" s="1"/>
  <c r="B339" i="1"/>
  <c r="C664" i="1"/>
  <c r="D664" i="1" s="1"/>
  <c r="B664" i="1"/>
  <c r="C663" i="1"/>
  <c r="D663" i="1" s="1"/>
  <c r="B663" i="1"/>
  <c r="C665" i="1"/>
  <c r="D665" i="1" s="1"/>
  <c r="B665" i="1"/>
  <c r="C660" i="1"/>
  <c r="D660" i="1" s="1"/>
  <c r="B660" i="1"/>
  <c r="C659" i="1"/>
  <c r="D659" i="1" s="1"/>
  <c r="B659" i="1"/>
  <c r="C661" i="1"/>
  <c r="D661" i="1" s="1"/>
  <c r="B661" i="1"/>
  <c r="C658" i="1"/>
  <c r="D658" i="1" s="1"/>
  <c r="B658" i="1"/>
  <c r="C662" i="1"/>
  <c r="D662" i="1" s="1"/>
  <c r="B662" i="1"/>
  <c r="C106" i="1"/>
  <c r="D106" i="1" s="1"/>
  <c r="B106" i="1"/>
  <c r="C119" i="1"/>
  <c r="D119" i="1" s="1"/>
  <c r="B119" i="1"/>
  <c r="C109" i="1"/>
  <c r="D109" i="1" s="1"/>
  <c r="B109" i="1"/>
  <c r="C118" i="1"/>
  <c r="D118" i="1" s="1"/>
  <c r="B118" i="1"/>
  <c r="C107" i="1"/>
  <c r="D107" i="1" s="1"/>
  <c r="B107" i="1"/>
  <c r="C115" i="1"/>
  <c r="D115" i="1" s="1"/>
  <c r="B115" i="1"/>
  <c r="C117" i="1"/>
  <c r="D117" i="1" s="1"/>
  <c r="B117" i="1"/>
  <c r="C121" i="1"/>
  <c r="D121" i="1" s="1"/>
  <c r="B121" i="1"/>
  <c r="C108" i="1"/>
  <c r="D108" i="1" s="1"/>
  <c r="B108" i="1"/>
  <c r="C113" i="1"/>
  <c r="D113" i="1" s="1"/>
  <c r="B113" i="1"/>
  <c r="C120" i="1"/>
  <c r="D120" i="1" s="1"/>
  <c r="B120" i="1"/>
  <c r="C111" i="1"/>
  <c r="D111" i="1" s="1"/>
  <c r="B111" i="1"/>
  <c r="C112" i="1"/>
  <c r="D112" i="1" s="1"/>
  <c r="B112" i="1"/>
  <c r="C110" i="1"/>
  <c r="D110" i="1" s="1"/>
  <c r="B110" i="1"/>
  <c r="C116" i="1"/>
  <c r="D116" i="1" s="1"/>
  <c r="B116" i="1"/>
  <c r="C105" i="1"/>
  <c r="D105" i="1" s="1"/>
  <c r="B105" i="1"/>
  <c r="C122" i="1"/>
  <c r="D122" i="1" s="1"/>
  <c r="B122" i="1"/>
  <c r="C114" i="1"/>
  <c r="D114" i="1" s="1"/>
  <c r="B114" i="1"/>
  <c r="C123" i="1"/>
  <c r="D123" i="1" s="1"/>
  <c r="B123" i="1"/>
  <c r="C104" i="1"/>
  <c r="D104" i="1" s="1"/>
  <c r="B104" i="1"/>
  <c r="C47" i="1"/>
  <c r="D47" i="1" s="1"/>
  <c r="B47" i="1"/>
  <c r="C46" i="1"/>
  <c r="D46" i="1" s="1"/>
  <c r="B46" i="1"/>
  <c r="C45" i="1"/>
  <c r="D45" i="1" s="1"/>
  <c r="B45" i="1"/>
  <c r="C41" i="1"/>
  <c r="D41" i="1" s="1"/>
  <c r="B41" i="1"/>
  <c r="C43" i="1"/>
  <c r="D43" i="1" s="1"/>
  <c r="B43" i="1"/>
  <c r="C42" i="1"/>
  <c r="D42" i="1" s="1"/>
  <c r="B42" i="1"/>
  <c r="C44" i="1"/>
  <c r="D44" i="1" s="1"/>
  <c r="B44" i="1"/>
  <c r="C33" i="1"/>
  <c r="D33" i="1" s="1"/>
  <c r="B33" i="1"/>
  <c r="C36" i="1"/>
  <c r="D36" i="1" s="1"/>
  <c r="B36" i="1"/>
  <c r="C35" i="1"/>
  <c r="D35" i="1" s="1"/>
  <c r="B35" i="1"/>
  <c r="C34" i="1"/>
  <c r="D34" i="1" s="1"/>
  <c r="B34" i="1"/>
  <c r="C37" i="1"/>
  <c r="D37" i="1" s="1"/>
  <c r="B37" i="1"/>
  <c r="C53" i="1"/>
  <c r="D53" i="1" s="1"/>
  <c r="B53" i="1"/>
  <c r="C51" i="1"/>
  <c r="D51" i="1" s="1"/>
  <c r="B51" i="1"/>
  <c r="C52" i="1"/>
  <c r="D52" i="1" s="1"/>
  <c r="B52" i="1"/>
  <c r="C49" i="1"/>
  <c r="D49" i="1" s="1"/>
  <c r="B49" i="1"/>
  <c r="C50" i="1"/>
  <c r="D50" i="1" s="1"/>
  <c r="B50" i="1"/>
  <c r="C48" i="1"/>
  <c r="D48" i="1" s="1"/>
  <c r="B48" i="1"/>
  <c r="C40" i="1"/>
  <c r="D40" i="1" s="1"/>
  <c r="B40" i="1"/>
  <c r="C38" i="1"/>
  <c r="D38" i="1" s="1"/>
  <c r="B38" i="1"/>
  <c r="C39" i="1"/>
  <c r="D39" i="1" s="1"/>
  <c r="B39" i="1"/>
  <c r="C32" i="1"/>
  <c r="D32" i="1" s="1"/>
  <c r="B32" i="1"/>
  <c r="C59" i="1"/>
  <c r="D59" i="1" s="1"/>
  <c r="B59" i="1"/>
  <c r="C56" i="1"/>
  <c r="D56" i="1" s="1"/>
  <c r="B56" i="1"/>
  <c r="C29" i="1"/>
  <c r="D29" i="1" s="1"/>
  <c r="B29" i="1"/>
  <c r="C1" i="1"/>
  <c r="D1" i="1" s="1"/>
  <c r="B1" i="1"/>
  <c r="C54" i="1"/>
  <c r="D54" i="1" s="1"/>
  <c r="B54" i="1"/>
  <c r="C30" i="1"/>
  <c r="D30" i="1" s="1"/>
  <c r="B30" i="1"/>
  <c r="C58" i="1"/>
  <c r="D58" i="1" s="1"/>
  <c r="B58" i="1"/>
  <c r="C55" i="1"/>
  <c r="D55" i="1" s="1"/>
  <c r="B55" i="1"/>
  <c r="C31" i="1"/>
  <c r="D31" i="1" s="1"/>
  <c r="B31" i="1"/>
  <c r="C57" i="1"/>
  <c r="D57" i="1" s="1"/>
  <c r="B57" i="1"/>
  <c r="C60" i="1"/>
  <c r="D60" i="1" s="1"/>
  <c r="B60" i="1"/>
  <c r="C61" i="1"/>
  <c r="D61" i="1" s="1"/>
  <c r="B61" i="1"/>
  <c r="C92" i="1"/>
  <c r="D92" i="1" s="1"/>
  <c r="B92" i="1"/>
  <c r="C91" i="1"/>
  <c r="D91" i="1" s="1"/>
  <c r="B91" i="1"/>
  <c r="C94" i="1"/>
  <c r="D94" i="1" s="1"/>
  <c r="B94" i="1"/>
  <c r="C93" i="1"/>
  <c r="D93" i="1" s="1"/>
  <c r="B93" i="1"/>
  <c r="C95" i="1"/>
  <c r="D95" i="1" s="1"/>
  <c r="B95" i="1"/>
  <c r="C646" i="1"/>
  <c r="D646" i="1" s="1"/>
  <c r="B646" i="1"/>
  <c r="C651" i="1"/>
  <c r="D651" i="1" s="1"/>
  <c r="B651" i="1"/>
  <c r="C656" i="1"/>
  <c r="D656" i="1" s="1"/>
  <c r="B656" i="1"/>
  <c r="C103" i="1"/>
  <c r="D103" i="1" s="1"/>
  <c r="B103" i="1"/>
  <c r="C12" i="1"/>
  <c r="D12" i="1" s="1"/>
  <c r="B12" i="1"/>
  <c r="C25" i="1"/>
  <c r="D25" i="1" s="1"/>
  <c r="B25" i="1"/>
  <c r="C102" i="1"/>
  <c r="D102" i="1" s="1"/>
  <c r="B102" i="1"/>
  <c r="C20" i="1"/>
  <c r="D20" i="1" s="1"/>
  <c r="B20" i="1"/>
  <c r="C23" i="1"/>
  <c r="D23" i="1" s="1"/>
  <c r="B23" i="1"/>
  <c r="C671" i="1"/>
  <c r="D671" i="1" s="1"/>
  <c r="B671" i="1"/>
  <c r="C644" i="1"/>
  <c r="D644" i="1" s="1"/>
  <c r="B644" i="1"/>
  <c r="C670" i="1"/>
  <c r="D670" i="1" s="1"/>
  <c r="B670" i="1"/>
  <c r="C26" i="1"/>
  <c r="D26" i="1" s="1"/>
  <c r="B26" i="1"/>
  <c r="C10" i="1"/>
  <c r="D10" i="1" s="1"/>
  <c r="B10" i="1"/>
  <c r="C673" i="1"/>
  <c r="D673" i="1" s="1"/>
  <c r="B673" i="1"/>
  <c r="C669" i="1"/>
  <c r="D669" i="1" s="1"/>
  <c r="B669" i="1"/>
  <c r="C652" i="1"/>
  <c r="D652" i="1" s="1"/>
  <c r="B652" i="1"/>
  <c r="C63" i="1"/>
  <c r="D63" i="1" s="1"/>
  <c r="B63" i="1"/>
  <c r="C96" i="1"/>
  <c r="D96" i="1" s="1"/>
  <c r="B96" i="1"/>
  <c r="C65" i="1"/>
  <c r="D65" i="1" s="1"/>
  <c r="B65" i="1"/>
  <c r="C674" i="1"/>
  <c r="D674" i="1" s="1"/>
  <c r="B674" i="1"/>
  <c r="C18" i="1"/>
  <c r="D18" i="1" s="1"/>
  <c r="B18" i="1"/>
  <c r="C99" i="1"/>
  <c r="D99" i="1" s="1"/>
  <c r="B99" i="1"/>
  <c r="C653" i="1"/>
  <c r="D653" i="1" s="1"/>
  <c r="B653" i="1"/>
  <c r="C24" i="1"/>
  <c r="D24" i="1" s="1"/>
  <c r="B24" i="1"/>
  <c r="C15" i="1"/>
  <c r="D15" i="1" s="1"/>
  <c r="B15" i="1"/>
  <c r="C650" i="1"/>
  <c r="D650" i="1" s="1"/>
  <c r="B650" i="1"/>
  <c r="C649" i="1"/>
  <c r="D649" i="1" s="1"/>
  <c r="B649" i="1"/>
  <c r="C64" i="1"/>
  <c r="D64" i="1" s="1"/>
  <c r="B64" i="1"/>
  <c r="C100" i="1"/>
  <c r="D100" i="1" s="1"/>
  <c r="B100" i="1"/>
  <c r="C17" i="1"/>
  <c r="D17" i="1" s="1"/>
  <c r="B17" i="1"/>
  <c r="C19" i="1"/>
  <c r="D19" i="1" s="1"/>
  <c r="B19" i="1"/>
  <c r="C668" i="1"/>
  <c r="D668" i="1" s="1"/>
  <c r="B668" i="1"/>
  <c r="C667" i="1"/>
  <c r="D667" i="1" s="1"/>
  <c r="B667" i="1"/>
  <c r="C666" i="1"/>
  <c r="D666" i="1" s="1"/>
  <c r="B666" i="1"/>
  <c r="C9" i="1"/>
  <c r="D9" i="1" s="1"/>
  <c r="B9" i="1"/>
  <c r="C101" i="1"/>
  <c r="D101" i="1" s="1"/>
  <c r="B101" i="1"/>
  <c r="C62" i="1"/>
  <c r="D62" i="1" s="1"/>
  <c r="B62" i="1"/>
  <c r="C13" i="1"/>
  <c r="D13" i="1" s="1"/>
  <c r="B13" i="1"/>
  <c r="C11" i="1"/>
  <c r="D11" i="1" s="1"/>
  <c r="B11" i="1"/>
  <c r="C647" i="1"/>
  <c r="D647" i="1" s="1"/>
  <c r="B647" i="1"/>
  <c r="C97" i="1"/>
  <c r="D97" i="1" s="1"/>
  <c r="B97" i="1"/>
  <c r="C22" i="1"/>
  <c r="D22" i="1" s="1"/>
  <c r="B22" i="1"/>
  <c r="C28" i="1"/>
  <c r="D28" i="1" s="1"/>
  <c r="B28" i="1"/>
  <c r="C124" i="1"/>
  <c r="D124" i="1" s="1"/>
  <c r="B124" i="1"/>
  <c r="C14" i="1"/>
  <c r="D14" i="1" s="1"/>
  <c r="B14" i="1"/>
  <c r="C654" i="1"/>
  <c r="D654" i="1" s="1"/>
  <c r="B654" i="1"/>
  <c r="C655" i="1"/>
  <c r="D655" i="1" s="1"/>
  <c r="B655" i="1"/>
  <c r="C27" i="1"/>
  <c r="D27" i="1" s="1"/>
  <c r="B27" i="1"/>
  <c r="C21" i="1"/>
  <c r="D21" i="1" s="1"/>
  <c r="B21" i="1"/>
  <c r="C98" i="1"/>
  <c r="D98" i="1" s="1"/>
  <c r="B98" i="1"/>
  <c r="C657" i="1"/>
  <c r="D657" i="1" s="1"/>
  <c r="B657" i="1"/>
  <c r="C672" i="1"/>
  <c r="D672" i="1" s="1"/>
  <c r="B672" i="1"/>
  <c r="C16" i="1"/>
  <c r="D16" i="1" s="1"/>
  <c r="B16" i="1"/>
  <c r="C645" i="1"/>
  <c r="D645" i="1" s="1"/>
  <c r="B645" i="1"/>
  <c r="C648" i="1"/>
  <c r="D648" i="1" s="1"/>
  <c r="B648" i="1"/>
  <c r="C66" i="1"/>
  <c r="D66" i="1" s="1"/>
  <c r="B66" i="1"/>
  <c r="C8" i="1"/>
  <c r="D8" i="1" s="1"/>
  <c r="B8" i="1"/>
  <c r="C811" i="1"/>
  <c r="D811" i="1" s="1"/>
  <c r="B811" i="1"/>
  <c r="C810" i="1"/>
  <c r="D810" i="1" s="1"/>
  <c r="B810" i="1"/>
  <c r="C717" i="1"/>
  <c r="D717" i="1" s="1"/>
  <c r="B717" i="1"/>
  <c r="C716" i="1"/>
  <c r="D716" i="1" s="1"/>
  <c r="B716" i="1"/>
  <c r="C720" i="1"/>
  <c r="D720" i="1" s="1"/>
  <c r="B720" i="1"/>
  <c r="C712" i="1"/>
  <c r="D712" i="1" s="1"/>
  <c r="B712" i="1"/>
  <c r="C721" i="1"/>
  <c r="D721" i="1" s="1"/>
  <c r="B721" i="1"/>
  <c r="C718" i="1"/>
  <c r="D718" i="1" s="1"/>
  <c r="B718" i="1"/>
  <c r="C722" i="1"/>
  <c r="D722" i="1" s="1"/>
  <c r="B722" i="1"/>
  <c r="C713" i="1"/>
  <c r="D713" i="1" s="1"/>
  <c r="B713" i="1"/>
  <c r="C723" i="1"/>
  <c r="D723" i="1" s="1"/>
  <c r="B723" i="1"/>
  <c r="C719" i="1"/>
  <c r="D719" i="1" s="1"/>
  <c r="B719" i="1"/>
  <c r="C715" i="1"/>
  <c r="D715" i="1" s="1"/>
  <c r="B715" i="1"/>
  <c r="C714" i="1"/>
  <c r="D714" i="1" s="1"/>
  <c r="B714" i="1"/>
  <c r="C711" i="1"/>
  <c r="D711" i="1" s="1"/>
  <c r="B711" i="1"/>
  <c r="C808" i="1"/>
  <c r="D808" i="1" s="1"/>
  <c r="B808" i="1"/>
  <c r="C809" i="1"/>
  <c r="D809" i="1" s="1"/>
  <c r="B809" i="1"/>
  <c r="D807" i="1"/>
  <c r="C807" i="1"/>
  <c r="B807" i="1"/>
  <c r="C805" i="1"/>
  <c r="D805" i="1" s="1"/>
  <c r="B805" i="1"/>
  <c r="C806" i="1"/>
  <c r="D806" i="1" s="1"/>
  <c r="B806" i="1"/>
  <c r="C790" i="1"/>
  <c r="D790" i="1" s="1"/>
  <c r="B790" i="1"/>
  <c r="C787" i="1"/>
  <c r="D787" i="1" s="1"/>
  <c r="B787" i="1"/>
  <c r="C789" i="1"/>
  <c r="D789" i="1" s="1"/>
  <c r="B789" i="1"/>
  <c r="C788" i="1"/>
  <c r="D788" i="1" s="1"/>
  <c r="B788" i="1"/>
  <c r="C797" i="1"/>
  <c r="D797" i="1" s="1"/>
  <c r="B797" i="1"/>
  <c r="C802" i="1"/>
  <c r="D802" i="1" s="1"/>
  <c r="B802" i="1"/>
  <c r="C798" i="1"/>
  <c r="D798" i="1" s="1"/>
  <c r="B798" i="1"/>
  <c r="C803" i="1"/>
  <c r="D803" i="1" s="1"/>
  <c r="B803" i="1"/>
  <c r="C799" i="1"/>
  <c r="D799" i="1" s="1"/>
  <c r="B799" i="1"/>
  <c r="C791" i="1"/>
  <c r="D791" i="1" s="1"/>
  <c r="B791" i="1"/>
  <c r="C800" i="1"/>
  <c r="D800" i="1" s="1"/>
  <c r="B800" i="1"/>
  <c r="C785" i="1"/>
  <c r="D785" i="1" s="1"/>
  <c r="B785" i="1"/>
  <c r="C792" i="1"/>
  <c r="D792" i="1" s="1"/>
  <c r="B792" i="1"/>
  <c r="C801" i="1"/>
  <c r="D801" i="1" s="1"/>
  <c r="B801" i="1"/>
  <c r="C794" i="1"/>
  <c r="D794" i="1" s="1"/>
  <c r="B794" i="1"/>
  <c r="C793" i="1"/>
  <c r="D793" i="1" s="1"/>
  <c r="B793" i="1"/>
  <c r="C786" i="1"/>
  <c r="D786" i="1" s="1"/>
  <c r="B786" i="1"/>
  <c r="C795" i="1"/>
  <c r="D795" i="1" s="1"/>
  <c r="B795" i="1"/>
  <c r="C796" i="1"/>
  <c r="D796" i="1" s="1"/>
  <c r="B796" i="1"/>
  <c r="C784" i="1"/>
  <c r="D784" i="1" s="1"/>
  <c r="B784" i="1"/>
  <c r="C783" i="1"/>
  <c r="D783" i="1" s="1"/>
  <c r="B783" i="1"/>
  <c r="C804" i="1"/>
  <c r="D804" i="1" s="1"/>
  <c r="B804" i="1"/>
  <c r="C779" i="1"/>
  <c r="D779" i="1" s="1"/>
  <c r="B779" i="1"/>
  <c r="C782" i="1"/>
  <c r="D782" i="1" s="1"/>
  <c r="B782" i="1"/>
  <c r="C780" i="1"/>
  <c r="D780" i="1" s="1"/>
  <c r="B780" i="1"/>
  <c r="C781" i="1"/>
  <c r="D781" i="1" s="1"/>
  <c r="B781" i="1"/>
  <c r="C769" i="1"/>
  <c r="D769" i="1" s="1"/>
  <c r="B769" i="1"/>
  <c r="C771" i="1"/>
  <c r="D771" i="1" s="1"/>
  <c r="B771" i="1"/>
  <c r="C770" i="1"/>
  <c r="D770" i="1" s="1"/>
  <c r="B770" i="1"/>
  <c r="C768" i="1"/>
  <c r="D768" i="1" s="1"/>
  <c r="B768" i="1"/>
  <c r="C776" i="1"/>
  <c r="D776" i="1" s="1"/>
  <c r="B776" i="1"/>
  <c r="C778" i="1"/>
  <c r="D778" i="1" s="1"/>
  <c r="B778" i="1"/>
  <c r="C777" i="1"/>
  <c r="D777" i="1" s="1"/>
  <c r="B777" i="1"/>
  <c r="C767" i="1"/>
  <c r="D767" i="1" s="1"/>
  <c r="B767" i="1"/>
  <c r="C772" i="1"/>
  <c r="D772" i="1" s="1"/>
  <c r="B772" i="1"/>
  <c r="C773" i="1"/>
  <c r="D773" i="1" s="1"/>
  <c r="B773" i="1"/>
  <c r="C774" i="1"/>
  <c r="D774" i="1" s="1"/>
  <c r="B774" i="1"/>
  <c r="C775" i="1"/>
  <c r="D775" i="1" s="1"/>
  <c r="B775" i="1"/>
  <c r="C766" i="1"/>
  <c r="D766" i="1" s="1"/>
  <c r="B766" i="1"/>
  <c r="C765" i="1"/>
  <c r="D765" i="1" s="1"/>
  <c r="B765" i="1"/>
  <c r="C749" i="1"/>
  <c r="D749" i="1" s="1"/>
  <c r="B749" i="1"/>
  <c r="C748" i="1"/>
  <c r="D748" i="1" s="1"/>
  <c r="B748" i="1"/>
  <c r="C746" i="1"/>
  <c r="D746" i="1" s="1"/>
  <c r="B746" i="1"/>
  <c r="C747" i="1"/>
  <c r="D747" i="1" s="1"/>
  <c r="B747" i="1"/>
  <c r="C740" i="1"/>
  <c r="D740" i="1" s="1"/>
  <c r="B740" i="1"/>
  <c r="C739" i="1"/>
  <c r="D739" i="1" s="1"/>
  <c r="B739" i="1"/>
  <c r="C738" i="1"/>
  <c r="D738" i="1" s="1"/>
  <c r="B738" i="1"/>
  <c r="C761" i="1"/>
  <c r="D761" i="1" s="1"/>
  <c r="B761" i="1"/>
  <c r="C757" i="1"/>
  <c r="D757" i="1" s="1"/>
  <c r="B757" i="1"/>
  <c r="C762" i="1"/>
  <c r="D762" i="1" s="1"/>
  <c r="B762" i="1"/>
  <c r="C756" i="1"/>
  <c r="D756" i="1" s="1"/>
  <c r="B756" i="1"/>
  <c r="C758" i="1"/>
  <c r="D758" i="1" s="1"/>
  <c r="B758" i="1"/>
  <c r="C759" i="1"/>
  <c r="D759" i="1" s="1"/>
  <c r="B759" i="1"/>
  <c r="C760" i="1"/>
  <c r="D760" i="1" s="1"/>
  <c r="B760" i="1"/>
  <c r="C743" i="1"/>
  <c r="D743" i="1" s="1"/>
  <c r="B743" i="1"/>
  <c r="C753" i="1"/>
  <c r="D753" i="1" s="1"/>
  <c r="B753" i="1"/>
  <c r="C710" i="1"/>
  <c r="D710" i="1" s="1"/>
  <c r="B710" i="1"/>
  <c r="C750" i="1"/>
  <c r="D750" i="1" s="1"/>
  <c r="B750" i="1"/>
  <c r="C741" i="1"/>
  <c r="D741" i="1" s="1"/>
  <c r="B741" i="1"/>
  <c r="C812" i="1"/>
  <c r="D812" i="1" s="1"/>
  <c r="B812" i="1"/>
  <c r="C737" i="1"/>
  <c r="D737" i="1" s="1"/>
  <c r="B737" i="1"/>
  <c r="C755" i="1"/>
  <c r="D755" i="1" s="1"/>
  <c r="B755" i="1"/>
  <c r="C751" i="1"/>
  <c r="D751" i="1" s="1"/>
  <c r="B751" i="1"/>
  <c r="C745" i="1"/>
  <c r="D745" i="1" s="1"/>
  <c r="B745" i="1"/>
  <c r="C763" i="1"/>
  <c r="D763" i="1" s="1"/>
  <c r="B763" i="1"/>
  <c r="C764" i="1"/>
  <c r="D764" i="1" s="1"/>
  <c r="B764" i="1"/>
  <c r="C754" i="1"/>
  <c r="D754" i="1" s="1"/>
  <c r="B754" i="1"/>
  <c r="C752" i="1"/>
  <c r="D752" i="1" s="1"/>
  <c r="B752" i="1"/>
  <c r="C744" i="1"/>
  <c r="D744" i="1" s="1"/>
  <c r="B744" i="1"/>
  <c r="C736" i="1"/>
  <c r="D736" i="1" s="1"/>
  <c r="B736" i="1"/>
  <c r="C735" i="1"/>
  <c r="D735" i="1" s="1"/>
  <c r="B735" i="1"/>
  <c r="C742" i="1"/>
  <c r="D742" i="1" s="1"/>
  <c r="B742" i="1"/>
  <c r="C733" i="1"/>
  <c r="D733" i="1" s="1"/>
  <c r="B733" i="1"/>
  <c r="C729" i="1"/>
  <c r="D729" i="1" s="1"/>
  <c r="B729" i="1"/>
  <c r="C728" i="1"/>
  <c r="D728" i="1" s="1"/>
  <c r="B728" i="1"/>
  <c r="C734" i="1"/>
  <c r="D734" i="1" s="1"/>
  <c r="B734" i="1"/>
  <c r="C731" i="1"/>
  <c r="D731" i="1" s="1"/>
  <c r="B731" i="1"/>
  <c r="C724" i="1"/>
  <c r="D724" i="1" s="1"/>
  <c r="B724" i="1"/>
  <c r="C730" i="1"/>
  <c r="D730" i="1" s="1"/>
  <c r="B730" i="1"/>
  <c r="C725" i="1"/>
  <c r="D725" i="1" s="1"/>
  <c r="B725" i="1"/>
  <c r="C726" i="1"/>
  <c r="D726" i="1" s="1"/>
  <c r="B726" i="1"/>
  <c r="C732" i="1"/>
  <c r="D732" i="1" s="1"/>
  <c r="B732" i="1"/>
  <c r="C727" i="1"/>
  <c r="D727" i="1" s="1"/>
  <c r="B727" i="1"/>
  <c r="C687" i="1"/>
  <c r="D687" i="1" s="1"/>
  <c r="B687" i="1"/>
  <c r="C688" i="1"/>
  <c r="D688" i="1" s="1"/>
  <c r="B688" i="1"/>
  <c r="C685" i="1"/>
  <c r="D685" i="1" s="1"/>
  <c r="B685" i="1"/>
  <c r="C682" i="1"/>
  <c r="D682" i="1" s="1"/>
  <c r="B682" i="1"/>
  <c r="C680" i="1"/>
  <c r="D680" i="1" s="1"/>
  <c r="B680" i="1"/>
  <c r="C686" i="1"/>
  <c r="D686" i="1" s="1"/>
  <c r="B686" i="1"/>
  <c r="C684" i="1"/>
  <c r="D684" i="1" s="1"/>
  <c r="B684" i="1"/>
  <c r="C683" i="1"/>
  <c r="D683" i="1" s="1"/>
  <c r="B683" i="1"/>
  <c r="C681" i="1"/>
  <c r="D681" i="1" s="1"/>
  <c r="B681" i="1"/>
  <c r="C679" i="1"/>
  <c r="D679" i="1" s="1"/>
  <c r="B679" i="1"/>
  <c r="C689" i="1"/>
  <c r="D689" i="1" s="1"/>
  <c r="B689" i="1"/>
  <c r="C699" i="1"/>
  <c r="D699" i="1" s="1"/>
  <c r="B699" i="1"/>
  <c r="C703" i="1"/>
  <c r="D703" i="1" s="1"/>
  <c r="B703" i="1"/>
  <c r="C702" i="1"/>
  <c r="D702" i="1" s="1"/>
  <c r="B702" i="1"/>
  <c r="C704" i="1"/>
  <c r="D704" i="1" s="1"/>
  <c r="B704" i="1"/>
  <c r="C705" i="1"/>
  <c r="D705" i="1" s="1"/>
  <c r="B705" i="1"/>
  <c r="C701" i="1"/>
  <c r="D701" i="1" s="1"/>
  <c r="B701" i="1"/>
  <c r="C700" i="1"/>
  <c r="D700" i="1" s="1"/>
  <c r="B700" i="1"/>
  <c r="C698" i="1"/>
  <c r="D698" i="1" s="1"/>
  <c r="B698" i="1"/>
  <c r="C695" i="1"/>
  <c r="D695" i="1" s="1"/>
  <c r="B695" i="1"/>
  <c r="C696" i="1"/>
  <c r="D696" i="1" s="1"/>
  <c r="B696" i="1"/>
  <c r="C706" i="1"/>
  <c r="D706" i="1" s="1"/>
  <c r="B706" i="1"/>
  <c r="C697" i="1"/>
  <c r="D697" i="1" s="1"/>
  <c r="B697" i="1"/>
  <c r="C694" i="1"/>
  <c r="D694" i="1" s="1"/>
  <c r="B694" i="1"/>
  <c r="C691" i="1"/>
  <c r="D691" i="1" s="1"/>
  <c r="B691" i="1"/>
  <c r="C692" i="1"/>
  <c r="D692" i="1" s="1"/>
  <c r="B692" i="1"/>
  <c r="C690" i="1"/>
  <c r="D690" i="1" s="1"/>
  <c r="B690" i="1"/>
  <c r="C1692" i="1"/>
  <c r="D1692" i="1" s="1"/>
  <c r="B1692" i="1"/>
  <c r="C1693" i="1"/>
  <c r="D1693" i="1" s="1"/>
  <c r="B1693" i="1"/>
  <c r="C1694" i="1"/>
  <c r="D1694" i="1" s="1"/>
  <c r="B1694" i="1"/>
  <c r="C1698" i="1"/>
  <c r="D1698" i="1" s="1"/>
  <c r="B1698" i="1"/>
  <c r="C1697" i="1"/>
  <c r="D1697" i="1" s="1"/>
  <c r="B1697" i="1"/>
  <c r="C1695" i="1"/>
  <c r="D1695" i="1" s="1"/>
  <c r="B1695" i="1"/>
  <c r="C1696" i="1"/>
  <c r="D1696" i="1" s="1"/>
  <c r="B1696" i="1"/>
  <c r="C1648" i="1"/>
  <c r="D1648" i="1" s="1"/>
  <c r="B1648" i="1"/>
  <c r="C1653" i="1"/>
  <c r="D1653" i="1" s="1"/>
  <c r="B1653" i="1"/>
  <c r="C1649" i="1"/>
  <c r="D1649" i="1" s="1"/>
  <c r="B1649" i="1"/>
  <c r="C1657" i="1"/>
  <c r="D1657" i="1" s="1"/>
  <c r="B1657" i="1"/>
  <c r="C1654" i="1"/>
  <c r="D1654" i="1" s="1"/>
  <c r="B1654" i="1"/>
  <c r="C1652" i="1"/>
  <c r="D1652" i="1" s="1"/>
  <c r="B1652" i="1"/>
  <c r="C1659" i="1"/>
  <c r="D1659" i="1" s="1"/>
  <c r="B1659" i="1"/>
  <c r="C1663" i="1"/>
  <c r="D1663" i="1" s="1"/>
  <c r="B1663" i="1"/>
  <c r="C1666" i="1"/>
  <c r="D1666" i="1" s="1"/>
  <c r="B1666" i="1"/>
  <c r="C1660" i="1"/>
  <c r="D1660" i="1" s="1"/>
  <c r="B1660" i="1"/>
  <c r="C1655" i="1"/>
  <c r="D1655" i="1" s="1"/>
  <c r="B1655" i="1"/>
  <c r="C1658" i="1"/>
  <c r="D1658" i="1" s="1"/>
  <c r="B1658" i="1"/>
  <c r="C1661" i="1"/>
  <c r="D1661" i="1" s="1"/>
  <c r="B1661" i="1"/>
  <c r="C1664" i="1"/>
  <c r="D1664" i="1" s="1"/>
  <c r="B1664" i="1"/>
  <c r="C1656" i="1"/>
  <c r="D1656" i="1" s="1"/>
  <c r="B1656" i="1"/>
  <c r="C1665" i="1"/>
  <c r="D1665" i="1" s="1"/>
  <c r="B1665" i="1"/>
  <c r="C1651" i="1"/>
  <c r="D1651" i="1" s="1"/>
  <c r="B1651" i="1"/>
  <c r="C1650" i="1"/>
  <c r="D1650" i="1" s="1"/>
  <c r="B1650" i="1"/>
  <c r="C1662" i="1"/>
  <c r="D1662" i="1" s="1"/>
  <c r="B1662" i="1"/>
  <c r="C1616" i="1"/>
  <c r="D1616" i="1" s="1"/>
  <c r="B1616" i="1"/>
  <c r="C1615" i="1"/>
  <c r="D1615" i="1" s="1"/>
  <c r="B1615" i="1"/>
  <c r="C1617" i="1"/>
  <c r="D1617" i="1" s="1"/>
  <c r="B1617" i="1"/>
  <c r="C1624" i="1"/>
  <c r="D1624" i="1" s="1"/>
  <c r="B1624" i="1"/>
  <c r="C1623" i="1"/>
  <c r="D1623" i="1" s="1"/>
  <c r="B1623" i="1"/>
  <c r="C1619" i="1"/>
  <c r="D1619" i="1" s="1"/>
  <c r="B1619" i="1"/>
  <c r="C1622" i="1"/>
  <c r="D1622" i="1" s="1"/>
  <c r="B1622" i="1"/>
  <c r="C1621" i="1"/>
  <c r="D1621" i="1" s="1"/>
  <c r="B1621" i="1"/>
  <c r="C1620" i="1"/>
  <c r="D1620" i="1" s="1"/>
  <c r="B1620" i="1"/>
  <c r="C1618" i="1"/>
  <c r="D1618" i="1" s="1"/>
  <c r="B1618" i="1"/>
  <c r="C1644" i="1"/>
  <c r="D1644" i="1" s="1"/>
  <c r="B1644" i="1"/>
  <c r="C1646" i="1"/>
  <c r="D1646" i="1" s="1"/>
  <c r="B1646" i="1"/>
  <c r="C1645" i="1"/>
  <c r="D1645" i="1" s="1"/>
  <c r="B1645" i="1"/>
  <c r="C1647" i="1"/>
  <c r="D1647" i="1" s="1"/>
  <c r="B1647" i="1"/>
  <c r="C1632" i="1"/>
  <c r="D1632" i="1" s="1"/>
  <c r="B1632" i="1"/>
  <c r="C1631" i="1"/>
  <c r="D1631" i="1" s="1"/>
  <c r="B1631" i="1"/>
  <c r="C1633" i="1"/>
  <c r="D1633" i="1" s="1"/>
  <c r="B1633" i="1"/>
  <c r="D1630" i="1"/>
  <c r="C1630" i="1"/>
  <c r="B1630" i="1"/>
  <c r="C1640" i="1"/>
  <c r="D1640" i="1" s="1"/>
  <c r="B1640" i="1"/>
  <c r="C1634" i="1"/>
  <c r="D1634" i="1" s="1"/>
  <c r="B1634" i="1"/>
  <c r="C1642" i="1"/>
  <c r="D1642" i="1" s="1"/>
  <c r="B1642" i="1"/>
  <c r="C1639" i="1"/>
  <c r="D1639" i="1" s="1"/>
  <c r="B1639" i="1"/>
  <c r="C1643" i="1"/>
  <c r="D1643" i="1" s="1"/>
  <c r="B1643" i="1"/>
  <c r="C1641" i="1"/>
  <c r="D1641" i="1" s="1"/>
  <c r="B1641" i="1"/>
  <c r="C1635" i="1"/>
  <c r="D1635" i="1" s="1"/>
  <c r="B1635" i="1"/>
  <c r="C1636" i="1"/>
  <c r="D1636" i="1" s="1"/>
  <c r="B1636" i="1"/>
  <c r="C1638" i="1"/>
  <c r="D1638" i="1" s="1"/>
  <c r="B1638" i="1"/>
  <c r="C1637" i="1"/>
  <c r="D1637" i="1" s="1"/>
  <c r="B1637" i="1"/>
  <c r="C1668" i="1"/>
  <c r="D1668" i="1" s="1"/>
  <c r="B1668" i="1"/>
  <c r="C1673" i="1"/>
  <c r="D1673" i="1" s="1"/>
  <c r="B1673" i="1"/>
  <c r="C1672" i="1"/>
  <c r="D1672" i="1" s="1"/>
  <c r="B1672" i="1"/>
  <c r="C1678" i="1"/>
  <c r="D1678" i="1" s="1"/>
  <c r="B1678" i="1"/>
  <c r="C1674" i="1"/>
  <c r="D1674" i="1" s="1"/>
  <c r="B1674" i="1"/>
  <c r="C1671" i="1"/>
  <c r="D1671" i="1" s="1"/>
  <c r="B1671" i="1"/>
  <c r="C1683" i="1"/>
  <c r="D1683" i="1" s="1"/>
  <c r="B1683" i="1"/>
  <c r="C1686" i="1"/>
  <c r="D1686" i="1" s="1"/>
  <c r="B1686" i="1"/>
  <c r="C1670" i="1"/>
  <c r="D1670" i="1" s="1"/>
  <c r="B1670" i="1"/>
  <c r="C1676" i="1"/>
  <c r="D1676" i="1" s="1"/>
  <c r="B1676" i="1"/>
  <c r="C1684" i="1"/>
  <c r="D1684" i="1" s="1"/>
  <c r="B1684" i="1"/>
  <c r="C1679" i="1"/>
  <c r="D1679" i="1" s="1"/>
  <c r="B1679" i="1"/>
  <c r="C1688" i="1"/>
  <c r="D1688" i="1" s="1"/>
  <c r="B1688" i="1"/>
  <c r="C1669" i="1"/>
  <c r="D1669" i="1" s="1"/>
  <c r="B1669" i="1"/>
  <c r="C1681" i="1"/>
  <c r="D1681" i="1" s="1"/>
  <c r="B1681" i="1"/>
  <c r="C1675" i="1"/>
  <c r="D1675" i="1" s="1"/>
  <c r="B1675" i="1"/>
  <c r="C1685" i="1"/>
  <c r="D1685" i="1" s="1"/>
  <c r="B1685" i="1"/>
  <c r="C1677" i="1"/>
  <c r="D1677" i="1" s="1"/>
  <c r="B1677" i="1"/>
  <c r="C1687" i="1"/>
  <c r="D1687" i="1" s="1"/>
  <c r="B1687" i="1"/>
  <c r="C1680" i="1"/>
  <c r="D1680" i="1" s="1"/>
  <c r="B1680" i="1"/>
  <c r="C1667" i="1"/>
  <c r="D1667" i="1" s="1"/>
  <c r="B1667" i="1"/>
  <c r="C1682" i="1"/>
  <c r="D1682" i="1" s="1"/>
  <c r="B1682" i="1"/>
  <c r="C1613" i="1"/>
  <c r="D1613" i="1" s="1"/>
  <c r="B1613" i="1"/>
  <c r="C1614" i="1"/>
  <c r="D1614" i="1" s="1"/>
  <c r="B1614" i="1"/>
  <c r="C1627" i="1"/>
  <c r="D1627" i="1" s="1"/>
  <c r="B1627" i="1"/>
  <c r="C1626" i="1"/>
  <c r="D1626" i="1" s="1"/>
  <c r="B1626" i="1"/>
  <c r="C1625" i="1"/>
  <c r="D1625" i="1" s="1"/>
  <c r="B1625" i="1"/>
  <c r="C1628" i="1"/>
  <c r="D1628" i="1" s="1"/>
  <c r="B1628" i="1"/>
  <c r="C1629" i="1"/>
  <c r="D1629" i="1" s="1"/>
  <c r="B1629" i="1"/>
  <c r="C1609" i="1"/>
  <c r="D1609" i="1" s="1"/>
  <c r="B1609" i="1"/>
  <c r="C1588" i="1"/>
  <c r="D1588" i="1" s="1"/>
  <c r="B1588" i="1"/>
  <c r="C1585" i="1"/>
  <c r="D1585" i="1" s="1"/>
  <c r="B1585" i="1"/>
  <c r="C1612" i="1"/>
  <c r="D1612" i="1" s="1"/>
  <c r="B1612" i="1"/>
  <c r="C1590" i="1"/>
  <c r="D1590" i="1" s="1"/>
  <c r="B1590" i="1"/>
  <c r="C1700" i="1"/>
  <c r="D1700" i="1" s="1"/>
  <c r="B1700" i="1"/>
  <c r="C1690" i="1"/>
  <c r="D1690" i="1" s="1"/>
  <c r="B1690" i="1"/>
  <c r="C1600" i="1"/>
  <c r="D1600" i="1" s="1"/>
  <c r="B1600" i="1"/>
  <c r="C1608" i="1"/>
  <c r="D1608" i="1" s="1"/>
  <c r="B1608" i="1"/>
  <c r="C1610" i="1"/>
  <c r="D1610" i="1" s="1"/>
  <c r="B1610" i="1"/>
  <c r="C1601" i="1"/>
  <c r="D1601" i="1" s="1"/>
  <c r="B1601" i="1"/>
  <c r="C1691" i="1"/>
  <c r="D1691" i="1" s="1"/>
  <c r="B1691" i="1"/>
  <c r="C1598" i="1"/>
  <c r="D1598" i="1" s="1"/>
  <c r="B1598" i="1"/>
  <c r="C1606" i="1"/>
  <c r="D1606" i="1" s="1"/>
  <c r="B1606" i="1"/>
  <c r="C1597" i="1"/>
  <c r="D1597" i="1" s="1"/>
  <c r="B1597" i="1"/>
  <c r="C1593" i="1"/>
  <c r="D1593" i="1" s="1"/>
  <c r="B1593" i="1"/>
  <c r="C1604" i="1"/>
  <c r="D1604" i="1" s="1"/>
  <c r="B1604" i="1"/>
  <c r="C1703" i="1"/>
  <c r="D1703" i="1" s="1"/>
  <c r="B1703" i="1"/>
  <c r="C1603" i="1"/>
  <c r="D1603" i="1" s="1"/>
  <c r="B1603" i="1"/>
  <c r="C1699" i="1"/>
  <c r="D1699" i="1" s="1"/>
  <c r="B1699" i="1"/>
  <c r="C1607" i="1"/>
  <c r="D1607" i="1" s="1"/>
  <c r="B1607" i="1"/>
  <c r="C1583" i="1"/>
  <c r="D1583" i="1" s="1"/>
  <c r="B1583" i="1"/>
  <c r="C1591" i="1"/>
  <c r="D1591" i="1" s="1"/>
  <c r="B1591" i="1"/>
  <c r="C1599" i="1"/>
  <c r="D1599" i="1" s="1"/>
  <c r="B1599" i="1"/>
  <c r="C1586" i="1"/>
  <c r="D1586" i="1" s="1"/>
  <c r="B1586" i="1"/>
  <c r="C1584" i="1"/>
  <c r="D1584" i="1" s="1"/>
  <c r="B1584" i="1"/>
  <c r="C1605" i="1"/>
  <c r="D1605" i="1" s="1"/>
  <c r="B1605" i="1"/>
  <c r="C1596" i="1"/>
  <c r="D1596" i="1" s="1"/>
  <c r="B1596" i="1"/>
  <c r="C1689" i="1"/>
  <c r="D1689" i="1" s="1"/>
  <c r="B1689" i="1"/>
  <c r="C1587" i="1"/>
  <c r="D1587" i="1" s="1"/>
  <c r="B1587" i="1"/>
  <c r="C1595" i="1"/>
  <c r="D1595" i="1" s="1"/>
  <c r="B1595" i="1"/>
  <c r="C1589" i="1"/>
  <c r="D1589" i="1" s="1"/>
  <c r="B1589" i="1"/>
  <c r="C1611" i="1"/>
  <c r="D1611" i="1" s="1"/>
  <c r="B1611" i="1"/>
  <c r="C1594" i="1"/>
  <c r="D1594" i="1" s="1"/>
  <c r="B1594" i="1"/>
  <c r="C1602" i="1"/>
  <c r="D1602" i="1" s="1"/>
  <c r="B1602" i="1"/>
  <c r="C1701" i="1"/>
  <c r="D1701" i="1" s="1"/>
  <c r="B1701" i="1"/>
  <c r="C1702" i="1"/>
  <c r="D1702" i="1" s="1"/>
  <c r="B1702" i="1"/>
  <c r="C1592" i="1"/>
  <c r="D1592" i="1" s="1"/>
  <c r="B1592" i="1"/>
  <c r="C1568" i="1"/>
  <c r="D1568" i="1" s="1"/>
  <c r="B1568" i="1"/>
  <c r="C1569" i="1"/>
  <c r="D1569" i="1" s="1"/>
  <c r="B1569" i="1"/>
  <c r="C1567" i="1"/>
  <c r="D1567" i="1" s="1"/>
  <c r="B1567" i="1"/>
  <c r="C1579" i="1"/>
  <c r="D1579" i="1" s="1"/>
  <c r="B1579" i="1"/>
  <c r="C1571" i="1"/>
  <c r="D1571" i="1" s="1"/>
  <c r="B1571" i="1"/>
  <c r="C1578" i="1"/>
  <c r="D1578" i="1" s="1"/>
  <c r="B1578" i="1"/>
  <c r="C1572" i="1"/>
  <c r="D1572" i="1" s="1"/>
  <c r="B1572" i="1"/>
  <c r="C1574" i="1"/>
  <c r="D1574" i="1" s="1"/>
  <c r="B1574" i="1"/>
  <c r="C1576" i="1"/>
  <c r="D1576" i="1" s="1"/>
  <c r="B1576" i="1"/>
  <c r="C1575" i="1"/>
  <c r="D1575" i="1" s="1"/>
  <c r="B1575" i="1"/>
  <c r="C1577" i="1"/>
  <c r="D1577" i="1" s="1"/>
  <c r="B1577" i="1"/>
  <c r="C1580" i="1"/>
  <c r="D1580" i="1" s="1"/>
  <c r="B1580" i="1"/>
  <c r="C1573" i="1"/>
  <c r="D1573" i="1" s="1"/>
  <c r="B1573" i="1"/>
  <c r="C1581" i="1"/>
  <c r="D1581" i="1" s="1"/>
  <c r="B1581" i="1"/>
  <c r="C1570" i="1"/>
  <c r="D1570" i="1" s="1"/>
  <c r="B1570" i="1"/>
  <c r="C1566" i="1"/>
  <c r="D1566" i="1" s="1"/>
  <c r="B1566" i="1"/>
  <c r="C1546" i="1"/>
  <c r="D1546" i="1" s="1"/>
  <c r="B1546" i="1"/>
  <c r="C1547" i="1"/>
  <c r="D1547" i="1" s="1"/>
  <c r="B1547" i="1"/>
  <c r="C1545" i="1"/>
  <c r="D1545" i="1" s="1"/>
  <c r="B1545" i="1"/>
  <c r="C1548" i="1"/>
  <c r="D1548" i="1" s="1"/>
  <c r="B1548" i="1"/>
  <c r="C1549" i="1"/>
  <c r="D1549" i="1" s="1"/>
  <c r="B1549" i="1"/>
  <c r="C1537" i="1"/>
  <c r="D1537" i="1" s="1"/>
  <c r="B1537" i="1"/>
  <c r="C1539" i="1"/>
  <c r="D1539" i="1" s="1"/>
  <c r="B1539" i="1"/>
  <c r="C1542" i="1"/>
  <c r="D1542" i="1" s="1"/>
  <c r="B1542" i="1"/>
  <c r="C1538" i="1"/>
  <c r="D1538" i="1" s="1"/>
  <c r="B1538" i="1"/>
  <c r="C1540" i="1"/>
  <c r="D1540" i="1" s="1"/>
  <c r="B1540" i="1"/>
  <c r="C1536" i="1"/>
  <c r="D1536" i="1" s="1"/>
  <c r="B1536" i="1"/>
  <c r="C1535" i="1"/>
  <c r="D1535" i="1" s="1"/>
  <c r="B1535" i="1"/>
  <c r="C1541" i="1"/>
  <c r="D1541" i="1" s="1"/>
  <c r="B1541" i="1"/>
  <c r="C1534" i="1"/>
  <c r="D1534" i="1" s="1"/>
  <c r="B1534" i="1"/>
  <c r="C1543" i="1"/>
  <c r="D1543" i="1" s="1"/>
  <c r="B1543" i="1"/>
  <c r="C1544" i="1"/>
  <c r="D1544" i="1" s="1"/>
  <c r="B1544" i="1"/>
  <c r="C1495" i="1"/>
  <c r="D1495" i="1" s="1"/>
  <c r="B1495" i="1"/>
  <c r="C1497" i="1"/>
  <c r="D1497" i="1" s="1"/>
  <c r="B1497" i="1"/>
  <c r="C1503" i="1"/>
  <c r="D1503" i="1" s="1"/>
  <c r="B1503" i="1"/>
  <c r="C1513" i="1"/>
  <c r="D1513" i="1" s="1"/>
  <c r="B1513" i="1"/>
  <c r="C1501" i="1"/>
  <c r="D1501" i="1" s="1"/>
  <c r="B1501" i="1"/>
  <c r="C1502" i="1"/>
  <c r="D1502" i="1" s="1"/>
  <c r="B1502" i="1"/>
  <c r="C1521" i="1"/>
  <c r="D1521" i="1" s="1"/>
  <c r="B1521" i="1"/>
  <c r="C1494" i="1"/>
  <c r="D1494" i="1" s="1"/>
  <c r="B1494" i="1"/>
  <c r="C1511" i="1"/>
  <c r="D1511" i="1" s="1"/>
  <c r="B1511" i="1"/>
  <c r="C1533" i="1"/>
  <c r="D1533" i="1" s="1"/>
  <c r="B1533" i="1"/>
  <c r="C1516" i="1"/>
  <c r="D1516" i="1" s="1"/>
  <c r="B1516" i="1"/>
  <c r="C1506" i="1"/>
  <c r="D1506" i="1" s="1"/>
  <c r="B1506" i="1"/>
  <c r="C1532" i="1"/>
  <c r="D1532" i="1" s="1"/>
  <c r="B1532" i="1"/>
  <c r="C1519" i="1"/>
  <c r="D1519" i="1" s="1"/>
  <c r="B1519" i="1"/>
  <c r="C1524" i="1"/>
  <c r="D1524" i="1" s="1"/>
  <c r="B1524" i="1"/>
  <c r="C1522" i="1"/>
  <c r="D1522" i="1" s="1"/>
  <c r="B1522" i="1"/>
  <c r="C1500" i="1"/>
  <c r="D1500" i="1" s="1"/>
  <c r="B1500" i="1"/>
  <c r="C1529" i="1"/>
  <c r="D1529" i="1" s="1"/>
  <c r="B1529" i="1"/>
  <c r="C1496" i="1"/>
  <c r="D1496" i="1" s="1"/>
  <c r="B1496" i="1"/>
  <c r="C1508" i="1"/>
  <c r="D1508" i="1" s="1"/>
  <c r="B1508" i="1"/>
  <c r="C1518" i="1"/>
  <c r="D1518" i="1" s="1"/>
  <c r="B1518" i="1"/>
  <c r="C1530" i="1"/>
  <c r="D1530" i="1" s="1"/>
  <c r="B1530" i="1"/>
  <c r="C1520" i="1"/>
  <c r="D1520" i="1" s="1"/>
  <c r="B1520" i="1"/>
  <c r="C1499" i="1"/>
  <c r="D1499" i="1" s="1"/>
  <c r="B1499" i="1"/>
  <c r="C1510" i="1"/>
  <c r="D1510" i="1" s="1"/>
  <c r="B1510" i="1"/>
  <c r="C1531" i="1"/>
  <c r="D1531" i="1" s="1"/>
  <c r="B1531" i="1"/>
  <c r="C1505" i="1"/>
  <c r="D1505" i="1" s="1"/>
  <c r="B1505" i="1"/>
  <c r="C1525" i="1"/>
  <c r="D1525" i="1" s="1"/>
  <c r="B1525" i="1"/>
  <c r="C1514" i="1"/>
  <c r="D1514" i="1" s="1"/>
  <c r="B1514" i="1"/>
  <c r="C1517" i="1"/>
  <c r="D1517" i="1" s="1"/>
  <c r="B1517" i="1"/>
  <c r="C1512" i="1"/>
  <c r="D1512" i="1" s="1"/>
  <c r="B1512" i="1"/>
  <c r="C1509" i="1"/>
  <c r="D1509" i="1" s="1"/>
  <c r="B1509" i="1"/>
  <c r="C1515" i="1"/>
  <c r="D1515" i="1" s="1"/>
  <c r="B1515" i="1"/>
  <c r="C1493" i="1"/>
  <c r="D1493" i="1" s="1"/>
  <c r="B1493" i="1"/>
  <c r="C1504" i="1"/>
  <c r="D1504" i="1" s="1"/>
  <c r="B1504" i="1"/>
  <c r="C1527" i="1"/>
  <c r="D1527" i="1" s="1"/>
  <c r="B1527" i="1"/>
  <c r="C1498" i="1"/>
  <c r="D1498" i="1" s="1"/>
  <c r="B1498" i="1"/>
  <c r="C1526" i="1"/>
  <c r="D1526" i="1" s="1"/>
  <c r="B1526" i="1"/>
  <c r="C1528" i="1"/>
  <c r="D1528" i="1" s="1"/>
  <c r="B1528" i="1"/>
  <c r="C1523" i="1"/>
  <c r="D1523" i="1" s="1"/>
  <c r="B1523" i="1"/>
  <c r="C1507" i="1"/>
  <c r="D1507" i="1" s="1"/>
  <c r="B1507" i="1"/>
  <c r="C1554" i="1"/>
  <c r="D1554" i="1" s="1"/>
  <c r="B1554" i="1"/>
  <c r="C1556" i="1"/>
  <c r="D1556" i="1" s="1"/>
  <c r="B1556" i="1"/>
  <c r="C1555" i="1"/>
  <c r="D1555" i="1" s="1"/>
  <c r="B1555" i="1"/>
  <c r="C1551" i="1"/>
  <c r="D1551" i="1" s="1"/>
  <c r="B1551" i="1"/>
  <c r="C1550" i="1"/>
  <c r="D1550" i="1" s="1"/>
  <c r="B1550" i="1"/>
  <c r="C1553" i="1"/>
  <c r="D1553" i="1" s="1"/>
  <c r="B1553" i="1"/>
  <c r="C1552" i="1"/>
  <c r="D1552" i="1" s="1"/>
  <c r="B1552" i="1"/>
  <c r="C1563" i="1"/>
  <c r="D1563" i="1" s="1"/>
  <c r="B1563" i="1"/>
  <c r="C1452" i="1"/>
  <c r="D1452" i="1" s="1"/>
  <c r="B1452" i="1"/>
  <c r="C1467" i="1"/>
  <c r="D1467" i="1" s="1"/>
  <c r="B1467" i="1"/>
  <c r="C1468" i="1"/>
  <c r="D1468" i="1" s="1"/>
  <c r="B1468" i="1"/>
  <c r="C1459" i="1"/>
  <c r="D1459" i="1" s="1"/>
  <c r="B1459" i="1"/>
  <c r="C1463" i="1"/>
  <c r="D1463" i="1" s="1"/>
  <c r="B1463" i="1"/>
  <c r="C1446" i="1"/>
  <c r="D1446" i="1" s="1"/>
  <c r="B1446" i="1"/>
  <c r="C1465" i="1"/>
  <c r="D1465" i="1" s="1"/>
  <c r="B1465" i="1"/>
  <c r="C1453" i="1"/>
  <c r="D1453" i="1" s="1"/>
  <c r="B1453" i="1"/>
  <c r="C1454" i="1"/>
  <c r="D1454" i="1" s="1"/>
  <c r="B1454" i="1"/>
  <c r="C1447" i="1"/>
  <c r="D1447" i="1" s="1"/>
  <c r="B1447" i="1"/>
  <c r="C1461" i="1"/>
  <c r="D1461" i="1" s="1"/>
  <c r="B1461" i="1"/>
  <c r="C1456" i="1"/>
  <c r="D1456" i="1" s="1"/>
  <c r="B1456" i="1"/>
  <c r="C1451" i="1"/>
  <c r="D1451" i="1" s="1"/>
  <c r="B1451" i="1"/>
  <c r="C1457" i="1"/>
  <c r="D1457" i="1" s="1"/>
  <c r="B1457" i="1"/>
  <c r="C1450" i="1"/>
  <c r="D1450" i="1" s="1"/>
  <c r="B1450" i="1"/>
  <c r="C1455" i="1"/>
  <c r="D1455" i="1" s="1"/>
  <c r="B1455" i="1"/>
  <c r="C1466" i="1"/>
  <c r="D1466" i="1" s="1"/>
  <c r="B1466" i="1"/>
  <c r="C1462" i="1"/>
  <c r="D1462" i="1" s="1"/>
  <c r="B1462" i="1"/>
  <c r="C1458" i="1"/>
  <c r="D1458" i="1" s="1"/>
  <c r="B1458" i="1"/>
  <c r="C1449" i="1"/>
  <c r="D1449" i="1" s="1"/>
  <c r="B1449" i="1"/>
  <c r="C1448" i="1"/>
  <c r="D1448" i="1" s="1"/>
  <c r="B1448" i="1"/>
  <c r="C1460" i="1"/>
  <c r="D1460" i="1" s="1"/>
  <c r="B1460" i="1"/>
  <c r="C1464" i="1"/>
  <c r="D1464" i="1" s="1"/>
  <c r="B1464" i="1"/>
  <c r="C1479" i="1"/>
  <c r="D1479" i="1" s="1"/>
  <c r="B1479" i="1"/>
  <c r="C1480" i="1"/>
  <c r="D1480" i="1" s="1"/>
  <c r="B1480" i="1"/>
  <c r="C1481" i="1"/>
  <c r="D1481" i="1" s="1"/>
  <c r="B1481" i="1"/>
  <c r="C1482" i="1"/>
  <c r="D1482" i="1" s="1"/>
  <c r="B1482" i="1"/>
  <c r="C1470" i="1"/>
  <c r="D1470" i="1" s="1"/>
  <c r="B1470" i="1"/>
  <c r="C1473" i="1"/>
  <c r="D1473" i="1" s="1"/>
  <c r="B1473" i="1"/>
  <c r="C1476" i="1"/>
  <c r="D1476" i="1" s="1"/>
  <c r="B1476" i="1"/>
  <c r="C1472" i="1"/>
  <c r="D1472" i="1" s="1"/>
  <c r="B1472" i="1"/>
  <c r="C1475" i="1"/>
  <c r="D1475" i="1" s="1"/>
  <c r="B1475" i="1"/>
  <c r="C1477" i="1"/>
  <c r="D1477" i="1" s="1"/>
  <c r="B1477" i="1"/>
  <c r="C1474" i="1"/>
  <c r="D1474" i="1" s="1"/>
  <c r="B1474" i="1"/>
  <c r="C1471" i="1"/>
  <c r="D1471" i="1" s="1"/>
  <c r="B1471" i="1"/>
  <c r="C1469" i="1"/>
  <c r="D1469" i="1" s="1"/>
  <c r="B1469" i="1"/>
  <c r="C1478" i="1"/>
  <c r="D1478" i="1" s="1"/>
  <c r="B1478" i="1"/>
  <c r="C1486" i="1"/>
  <c r="D1486" i="1" s="1"/>
  <c r="B1486" i="1"/>
  <c r="C1490" i="1"/>
  <c r="D1490" i="1" s="1"/>
  <c r="B1490" i="1"/>
  <c r="C1445" i="1"/>
  <c r="D1445" i="1" s="1"/>
  <c r="B1445" i="1"/>
  <c r="C1492" i="1"/>
  <c r="D1492" i="1" s="1"/>
  <c r="B1492" i="1"/>
  <c r="C1488" i="1"/>
  <c r="D1488" i="1" s="1"/>
  <c r="B1488" i="1"/>
  <c r="C1483" i="1"/>
  <c r="D1483" i="1" s="1"/>
  <c r="B1483" i="1"/>
  <c r="C1489" i="1"/>
  <c r="D1489" i="1" s="1"/>
  <c r="B1489" i="1"/>
  <c r="C1485" i="1"/>
  <c r="D1485" i="1" s="1"/>
  <c r="B1485" i="1"/>
  <c r="C1487" i="1"/>
  <c r="D1487" i="1" s="1"/>
  <c r="B1487" i="1"/>
  <c r="C1484" i="1"/>
  <c r="D1484" i="1" s="1"/>
  <c r="B1484" i="1"/>
  <c r="C1491" i="1"/>
  <c r="D1491" i="1" s="1"/>
  <c r="B1491" i="1"/>
  <c r="C1438" i="1"/>
  <c r="D1438" i="1" s="1"/>
  <c r="B1438" i="1"/>
  <c r="C1439" i="1"/>
  <c r="D1439" i="1" s="1"/>
  <c r="B1439" i="1"/>
  <c r="C1437" i="1"/>
  <c r="D1437" i="1" s="1"/>
  <c r="B1437" i="1"/>
  <c r="C1436" i="1"/>
  <c r="D1436" i="1" s="1"/>
  <c r="B1436" i="1"/>
  <c r="C1435" i="1"/>
  <c r="D1435" i="1" s="1"/>
  <c r="B1435" i="1"/>
  <c r="C1407" i="1"/>
  <c r="D1407" i="1" s="1"/>
  <c r="B1407" i="1"/>
  <c r="C1405" i="1"/>
  <c r="D1405" i="1" s="1"/>
  <c r="B1405" i="1"/>
  <c r="C1413" i="1"/>
  <c r="D1413" i="1" s="1"/>
  <c r="B1413" i="1"/>
  <c r="C1398" i="1"/>
  <c r="D1398" i="1" s="1"/>
  <c r="B1398" i="1"/>
  <c r="C1401" i="1"/>
  <c r="D1401" i="1" s="1"/>
  <c r="B1401" i="1"/>
  <c r="C1403" i="1"/>
  <c r="D1403" i="1" s="1"/>
  <c r="B1403" i="1"/>
  <c r="C1389" i="1"/>
  <c r="D1389" i="1" s="1"/>
  <c r="B1389" i="1"/>
  <c r="C1412" i="1"/>
  <c r="D1412" i="1" s="1"/>
  <c r="B1412" i="1"/>
  <c r="C1391" i="1"/>
  <c r="D1391" i="1" s="1"/>
  <c r="B1391" i="1"/>
  <c r="C1409" i="1"/>
  <c r="D1409" i="1" s="1"/>
  <c r="B1409" i="1"/>
  <c r="C1380" i="1"/>
  <c r="D1380" i="1" s="1"/>
  <c r="B1380" i="1"/>
  <c r="C1404" i="1"/>
  <c r="D1404" i="1" s="1"/>
  <c r="B1404" i="1"/>
  <c r="C1386" i="1"/>
  <c r="D1386" i="1" s="1"/>
  <c r="B1386" i="1"/>
  <c r="C1395" i="1"/>
  <c r="D1395" i="1" s="1"/>
  <c r="B1395" i="1"/>
  <c r="C1392" i="1"/>
  <c r="D1392" i="1" s="1"/>
  <c r="B1392" i="1"/>
  <c r="C1390" i="1"/>
  <c r="D1390" i="1" s="1"/>
  <c r="B1390" i="1"/>
  <c r="C1388" i="1"/>
  <c r="D1388" i="1" s="1"/>
  <c r="B1388" i="1"/>
  <c r="C1415" i="1"/>
  <c r="D1415" i="1" s="1"/>
  <c r="B1415" i="1"/>
  <c r="C1402" i="1"/>
  <c r="D1402" i="1" s="1"/>
  <c r="B1402" i="1"/>
  <c r="C1382" i="1"/>
  <c r="D1382" i="1" s="1"/>
  <c r="B1382" i="1"/>
  <c r="C1383" i="1"/>
  <c r="D1383" i="1" s="1"/>
  <c r="B1383" i="1"/>
  <c r="C1400" i="1"/>
  <c r="D1400" i="1" s="1"/>
  <c r="B1400" i="1"/>
  <c r="C1414" i="1"/>
  <c r="D1414" i="1" s="1"/>
  <c r="B1414" i="1"/>
  <c r="C1406" i="1"/>
  <c r="D1406" i="1" s="1"/>
  <c r="B1406" i="1"/>
  <c r="C1385" i="1"/>
  <c r="D1385" i="1" s="1"/>
  <c r="B1385" i="1"/>
  <c r="C1381" i="1"/>
  <c r="D1381" i="1" s="1"/>
  <c r="B1381" i="1"/>
  <c r="C1410" i="1"/>
  <c r="D1410" i="1" s="1"/>
  <c r="B1410" i="1"/>
  <c r="C1397" i="1"/>
  <c r="D1397" i="1" s="1"/>
  <c r="B1397" i="1"/>
  <c r="C1396" i="1"/>
  <c r="D1396" i="1" s="1"/>
  <c r="B1396" i="1"/>
  <c r="C1411" i="1"/>
  <c r="D1411" i="1" s="1"/>
  <c r="B1411" i="1"/>
  <c r="C1394" i="1"/>
  <c r="D1394" i="1" s="1"/>
  <c r="B1394" i="1"/>
  <c r="C1384" i="1"/>
  <c r="D1384" i="1" s="1"/>
  <c r="B1384" i="1"/>
  <c r="C1387" i="1"/>
  <c r="D1387" i="1" s="1"/>
  <c r="B1387" i="1"/>
  <c r="C1378" i="1"/>
  <c r="D1378" i="1" s="1"/>
  <c r="B1378" i="1"/>
  <c r="C1379" i="1"/>
  <c r="D1379" i="1" s="1"/>
  <c r="B1379" i="1"/>
  <c r="C1393" i="1"/>
  <c r="D1393" i="1" s="1"/>
  <c r="B1393" i="1"/>
  <c r="C1416" i="1"/>
  <c r="D1416" i="1" s="1"/>
  <c r="B1416" i="1"/>
  <c r="C1399" i="1"/>
  <c r="D1399" i="1" s="1"/>
  <c r="B1399" i="1"/>
  <c r="C1408" i="1"/>
  <c r="D1408" i="1" s="1"/>
  <c r="B1408" i="1"/>
  <c r="C1363" i="1"/>
  <c r="D1363" i="1" s="1"/>
  <c r="B1363" i="1"/>
  <c r="C1361" i="1"/>
  <c r="D1361" i="1" s="1"/>
  <c r="B1361" i="1"/>
  <c r="C1362" i="1"/>
  <c r="D1362" i="1" s="1"/>
  <c r="B1362" i="1"/>
  <c r="C1417" i="1"/>
  <c r="D1417" i="1" s="1"/>
  <c r="B1417" i="1"/>
  <c r="C1372" i="1"/>
  <c r="D1372" i="1" s="1"/>
  <c r="B1372" i="1"/>
  <c r="C1371" i="1"/>
  <c r="D1371" i="1" s="1"/>
  <c r="B1371" i="1"/>
  <c r="C1374" i="1"/>
  <c r="D1374" i="1" s="1"/>
  <c r="B1374" i="1"/>
  <c r="C1367" i="1"/>
  <c r="D1367" i="1" s="1"/>
  <c r="B1367" i="1"/>
  <c r="C1420" i="1"/>
  <c r="D1420" i="1" s="1"/>
  <c r="B1420" i="1"/>
  <c r="C1364" i="1"/>
  <c r="D1364" i="1" s="1"/>
  <c r="B1364" i="1"/>
  <c r="C1376" i="1"/>
  <c r="D1376" i="1" s="1"/>
  <c r="B1376" i="1"/>
  <c r="C1369" i="1"/>
  <c r="D1369" i="1" s="1"/>
  <c r="B1369" i="1"/>
  <c r="C1365" i="1"/>
  <c r="D1365" i="1" s="1"/>
  <c r="B1365" i="1"/>
  <c r="C1366" i="1"/>
  <c r="D1366" i="1" s="1"/>
  <c r="B1366" i="1"/>
  <c r="C1419" i="1"/>
  <c r="D1419" i="1" s="1"/>
  <c r="B1419" i="1"/>
  <c r="C1368" i="1"/>
  <c r="D1368" i="1" s="1"/>
  <c r="B1368" i="1"/>
  <c r="C1373" i="1"/>
  <c r="D1373" i="1" s="1"/>
  <c r="B1373" i="1"/>
  <c r="C1418" i="1"/>
  <c r="D1418" i="1" s="1"/>
  <c r="B1418" i="1"/>
  <c r="C1370" i="1"/>
  <c r="D1370" i="1" s="1"/>
  <c r="B1370" i="1"/>
  <c r="C1377" i="1"/>
  <c r="D1377" i="1" s="1"/>
  <c r="B1377" i="1"/>
  <c r="C1375" i="1"/>
  <c r="D1375" i="1" s="1"/>
  <c r="B1375" i="1"/>
  <c r="C1345" i="1"/>
  <c r="D1345" i="1" s="1"/>
  <c r="B1345" i="1"/>
  <c r="C1338" i="1"/>
  <c r="D1338" i="1" s="1"/>
  <c r="B1338" i="1"/>
  <c r="C1340" i="1"/>
  <c r="D1340" i="1" s="1"/>
  <c r="B1340" i="1"/>
  <c r="C1347" i="1"/>
  <c r="D1347" i="1" s="1"/>
  <c r="B1347" i="1"/>
  <c r="C1332" i="1"/>
  <c r="D1332" i="1" s="1"/>
  <c r="B1332" i="1"/>
  <c r="C1322" i="1"/>
  <c r="D1322" i="1" s="1"/>
  <c r="B1322" i="1"/>
  <c r="C1343" i="1"/>
  <c r="D1343" i="1" s="1"/>
  <c r="B1343" i="1"/>
  <c r="C1317" i="1"/>
  <c r="D1317" i="1" s="1"/>
  <c r="B1317" i="1"/>
  <c r="C1323" i="1"/>
  <c r="D1323" i="1" s="1"/>
  <c r="B1323" i="1"/>
  <c r="C1344" i="1"/>
  <c r="D1344" i="1" s="1"/>
  <c r="B1344" i="1"/>
  <c r="C1348" i="1"/>
  <c r="D1348" i="1" s="1"/>
  <c r="B1348" i="1"/>
  <c r="C1316" i="1"/>
  <c r="D1316" i="1" s="1"/>
  <c r="B1316" i="1"/>
  <c r="C1333" i="1"/>
  <c r="D1333" i="1" s="1"/>
  <c r="B1333" i="1"/>
  <c r="C1324" i="1"/>
  <c r="D1324" i="1" s="1"/>
  <c r="B1324" i="1"/>
  <c r="C1346" i="1"/>
  <c r="D1346" i="1" s="1"/>
  <c r="B1346" i="1"/>
  <c r="C1320" i="1"/>
  <c r="D1320" i="1" s="1"/>
  <c r="B1320" i="1"/>
  <c r="C1334" i="1"/>
  <c r="D1334" i="1" s="1"/>
  <c r="B1334" i="1"/>
  <c r="C1318" i="1"/>
  <c r="D1318" i="1" s="1"/>
  <c r="B1318" i="1"/>
  <c r="C1319" i="1"/>
  <c r="D1319" i="1" s="1"/>
  <c r="B1319" i="1"/>
  <c r="C1331" i="1"/>
  <c r="D1331" i="1" s="1"/>
  <c r="B1331" i="1"/>
  <c r="C1328" i="1"/>
  <c r="D1328" i="1" s="1"/>
  <c r="B1328" i="1"/>
  <c r="C1321" i="1"/>
  <c r="D1321" i="1" s="1"/>
  <c r="B1321" i="1"/>
  <c r="C1330" i="1"/>
  <c r="D1330" i="1" s="1"/>
  <c r="B1330" i="1"/>
  <c r="C1339" i="1"/>
  <c r="D1339" i="1" s="1"/>
  <c r="B1339" i="1"/>
  <c r="C1337" i="1"/>
  <c r="D1337" i="1" s="1"/>
  <c r="B1337" i="1"/>
  <c r="C1325" i="1"/>
  <c r="D1325" i="1" s="1"/>
  <c r="B1325" i="1"/>
  <c r="C1342" i="1"/>
  <c r="D1342" i="1" s="1"/>
  <c r="B1342" i="1"/>
  <c r="C1327" i="1"/>
  <c r="D1327" i="1" s="1"/>
  <c r="B1327" i="1"/>
  <c r="C1341" i="1"/>
  <c r="D1341" i="1" s="1"/>
  <c r="B1341" i="1"/>
  <c r="C1335" i="1"/>
  <c r="D1335" i="1" s="1"/>
  <c r="B1335" i="1"/>
  <c r="C1326" i="1"/>
  <c r="D1326" i="1" s="1"/>
  <c r="B1326" i="1"/>
  <c r="C1336" i="1"/>
  <c r="D1336" i="1" s="1"/>
  <c r="B1336" i="1"/>
  <c r="C1329" i="1"/>
  <c r="D1329" i="1" s="1"/>
  <c r="B1329" i="1"/>
  <c r="C1350" i="1"/>
  <c r="D1350" i="1" s="1"/>
  <c r="B1350" i="1"/>
  <c r="C1315" i="1"/>
  <c r="D1315" i="1" s="1"/>
  <c r="B1315" i="1"/>
  <c r="C1351" i="1"/>
  <c r="D1351" i="1" s="1"/>
  <c r="B1351" i="1"/>
  <c r="C1349" i="1"/>
  <c r="D1349" i="1" s="1"/>
  <c r="B1349" i="1"/>
  <c r="C1352" i="1"/>
  <c r="D1352" i="1" s="1"/>
  <c r="B1352" i="1"/>
  <c r="C1313" i="1"/>
  <c r="D1313" i="1" s="1"/>
  <c r="B1313" i="1"/>
  <c r="C1314" i="1"/>
  <c r="D1314" i="1" s="1"/>
  <c r="B1314" i="1"/>
  <c r="C1354" i="1"/>
  <c r="D1354" i="1" s="1"/>
  <c r="B1354" i="1"/>
  <c r="C1359" i="1"/>
  <c r="D1359" i="1" s="1"/>
  <c r="B1359" i="1"/>
  <c r="C1358" i="1"/>
  <c r="D1358" i="1" s="1"/>
  <c r="B1358" i="1"/>
  <c r="C1355" i="1"/>
  <c r="D1355" i="1" s="1"/>
  <c r="B1355" i="1"/>
  <c r="C1353" i="1"/>
  <c r="D1353" i="1" s="1"/>
  <c r="B1353" i="1"/>
  <c r="C1357" i="1"/>
  <c r="D1357" i="1" s="1"/>
  <c r="B1357" i="1"/>
  <c r="C1356" i="1"/>
  <c r="D1356" i="1" s="1"/>
  <c r="B1356" i="1"/>
  <c r="C1360" i="1"/>
  <c r="D1360" i="1" s="1"/>
  <c r="B1360" i="1"/>
  <c r="C1192" i="1"/>
  <c r="D1192" i="1" s="1"/>
  <c r="B1192" i="1"/>
  <c r="C1191" i="1"/>
  <c r="D1191" i="1" s="1"/>
  <c r="B1191" i="1"/>
  <c r="C1285" i="1"/>
  <c r="D1285" i="1" s="1"/>
  <c r="B1285" i="1"/>
  <c r="C1284" i="1"/>
  <c r="D1284" i="1" s="1"/>
  <c r="B1284" i="1"/>
  <c r="C1286" i="1"/>
  <c r="D1286" i="1" s="1"/>
  <c r="B1286" i="1"/>
  <c r="C1276" i="1"/>
  <c r="D1276" i="1" s="1"/>
  <c r="B1276" i="1"/>
  <c r="C1269" i="1"/>
  <c r="D1269" i="1" s="1"/>
  <c r="B1269" i="1"/>
  <c r="C1268" i="1"/>
  <c r="D1268" i="1" s="1"/>
  <c r="B1268" i="1"/>
  <c r="C1273" i="1"/>
  <c r="D1273" i="1" s="1"/>
  <c r="B1273" i="1"/>
  <c r="C1283" i="1"/>
  <c r="D1283" i="1" s="1"/>
  <c r="B1283" i="1"/>
  <c r="C1270" i="1"/>
  <c r="D1270" i="1" s="1"/>
  <c r="B1270" i="1"/>
  <c r="C1267" i="1"/>
  <c r="D1267" i="1" s="1"/>
  <c r="B1267" i="1"/>
  <c r="C1281" i="1"/>
  <c r="D1281" i="1" s="1"/>
  <c r="B1281" i="1"/>
  <c r="C1277" i="1"/>
  <c r="D1277" i="1" s="1"/>
  <c r="B1277" i="1"/>
  <c r="C1282" i="1"/>
  <c r="D1282" i="1" s="1"/>
  <c r="B1282" i="1"/>
  <c r="C1280" i="1"/>
  <c r="D1280" i="1" s="1"/>
  <c r="B1280" i="1"/>
  <c r="C1278" i="1"/>
  <c r="D1278" i="1" s="1"/>
  <c r="B1278" i="1"/>
  <c r="C1272" i="1"/>
  <c r="D1272" i="1" s="1"/>
  <c r="B1272" i="1"/>
  <c r="C1279" i="1"/>
  <c r="D1279" i="1" s="1"/>
  <c r="B1279" i="1"/>
  <c r="C1274" i="1"/>
  <c r="D1274" i="1" s="1"/>
  <c r="B1274" i="1"/>
  <c r="C1266" i="1"/>
  <c r="D1266" i="1" s="1"/>
  <c r="B1266" i="1"/>
  <c r="C1271" i="1"/>
  <c r="D1271" i="1" s="1"/>
  <c r="B1271" i="1"/>
  <c r="C1265" i="1"/>
  <c r="D1265" i="1" s="1"/>
  <c r="B1265" i="1"/>
  <c r="C1275" i="1"/>
  <c r="D1275" i="1" s="1"/>
  <c r="B1275" i="1"/>
  <c r="C1255" i="1"/>
  <c r="D1255" i="1" s="1"/>
  <c r="B1255" i="1"/>
  <c r="C1263" i="1"/>
  <c r="D1263" i="1" s="1"/>
  <c r="B1263" i="1"/>
  <c r="C1248" i="1"/>
  <c r="D1248" i="1" s="1"/>
  <c r="B1248" i="1"/>
  <c r="C1239" i="1"/>
  <c r="D1239" i="1" s="1"/>
  <c r="B1239" i="1"/>
  <c r="C1247" i="1"/>
  <c r="D1247" i="1" s="1"/>
  <c r="B1247" i="1"/>
  <c r="C1240" i="1"/>
  <c r="D1240" i="1" s="1"/>
  <c r="B1240" i="1"/>
  <c r="C1261" i="1"/>
  <c r="D1261" i="1" s="1"/>
  <c r="B1261" i="1"/>
  <c r="C1252" i="1"/>
  <c r="D1252" i="1" s="1"/>
  <c r="B1252" i="1"/>
  <c r="C1249" i="1"/>
  <c r="D1249" i="1" s="1"/>
  <c r="B1249" i="1"/>
  <c r="C1246" i="1"/>
  <c r="D1246" i="1" s="1"/>
  <c r="B1246" i="1"/>
  <c r="C1250" i="1"/>
  <c r="D1250" i="1" s="1"/>
  <c r="B1250" i="1"/>
  <c r="C1245" i="1"/>
  <c r="D1245" i="1" s="1"/>
  <c r="B1245" i="1"/>
  <c r="C1257" i="1"/>
  <c r="D1257" i="1" s="1"/>
  <c r="B1257" i="1"/>
  <c r="C1264" i="1"/>
  <c r="D1264" i="1" s="1"/>
  <c r="B1264" i="1"/>
  <c r="C1259" i="1"/>
  <c r="D1259" i="1" s="1"/>
  <c r="B1259" i="1"/>
  <c r="C1244" i="1"/>
  <c r="D1244" i="1" s="1"/>
  <c r="B1244" i="1"/>
  <c r="C1253" i="1"/>
  <c r="D1253" i="1" s="1"/>
  <c r="B1253" i="1"/>
  <c r="C1262" i="1"/>
  <c r="D1262" i="1" s="1"/>
  <c r="B1262" i="1"/>
  <c r="C1260" i="1"/>
  <c r="D1260" i="1" s="1"/>
  <c r="B1260" i="1"/>
  <c r="C1242" i="1"/>
  <c r="D1242" i="1" s="1"/>
  <c r="B1242" i="1"/>
  <c r="C1256" i="1"/>
  <c r="D1256" i="1" s="1"/>
  <c r="B1256" i="1"/>
  <c r="C1251" i="1"/>
  <c r="D1251" i="1" s="1"/>
  <c r="B1251" i="1"/>
  <c r="C1254" i="1"/>
  <c r="D1254" i="1" s="1"/>
  <c r="B1254" i="1"/>
  <c r="C1258" i="1"/>
  <c r="D1258" i="1" s="1"/>
  <c r="B1258" i="1"/>
  <c r="C1231" i="1"/>
  <c r="D1231" i="1" s="1"/>
  <c r="B1231" i="1"/>
  <c r="C1235" i="1"/>
  <c r="D1235" i="1" s="1"/>
  <c r="B1235" i="1"/>
  <c r="C1241" i="1"/>
  <c r="D1241" i="1" s="1"/>
  <c r="B1241" i="1"/>
  <c r="C1230" i="1"/>
  <c r="D1230" i="1" s="1"/>
  <c r="B1230" i="1"/>
  <c r="C1237" i="1"/>
  <c r="D1237" i="1" s="1"/>
  <c r="B1237" i="1"/>
  <c r="C1234" i="1"/>
  <c r="D1234" i="1" s="1"/>
  <c r="B1234" i="1"/>
  <c r="C1238" i="1"/>
  <c r="D1238" i="1" s="1"/>
  <c r="B1238" i="1"/>
  <c r="C1236" i="1"/>
  <c r="D1236" i="1" s="1"/>
  <c r="B1236" i="1"/>
  <c r="C1243" i="1"/>
  <c r="D1243" i="1" s="1"/>
  <c r="B1243" i="1"/>
  <c r="C1233" i="1"/>
  <c r="D1233" i="1" s="1"/>
  <c r="B1233" i="1"/>
  <c r="C1229" i="1"/>
  <c r="D1229" i="1" s="1"/>
  <c r="B1229" i="1"/>
  <c r="C1232" i="1"/>
  <c r="D1232" i="1" s="1"/>
  <c r="B1232" i="1"/>
  <c r="C1200" i="1"/>
  <c r="D1200" i="1" s="1"/>
  <c r="B1200" i="1"/>
  <c r="C1220" i="1"/>
  <c r="D1220" i="1" s="1"/>
  <c r="B1220" i="1"/>
  <c r="C1224" i="1"/>
  <c r="D1224" i="1" s="1"/>
  <c r="B1224" i="1"/>
  <c r="C1216" i="1"/>
  <c r="D1216" i="1" s="1"/>
  <c r="B1216" i="1"/>
  <c r="C1223" i="1"/>
  <c r="D1223" i="1" s="1"/>
  <c r="B1223" i="1"/>
  <c r="C1227" i="1"/>
  <c r="D1227" i="1" s="1"/>
  <c r="B1227" i="1"/>
  <c r="C1222" i="1"/>
  <c r="D1222" i="1" s="1"/>
  <c r="B1222" i="1"/>
  <c r="C1217" i="1"/>
  <c r="D1217" i="1" s="1"/>
  <c r="B1217" i="1"/>
  <c r="C1228" i="1"/>
  <c r="D1228" i="1" s="1"/>
  <c r="B1228" i="1"/>
  <c r="C1213" i="1"/>
  <c r="D1213" i="1" s="1"/>
  <c r="B1213" i="1"/>
  <c r="C1202" i="1"/>
  <c r="D1202" i="1" s="1"/>
  <c r="B1202" i="1"/>
  <c r="C1221" i="1"/>
  <c r="D1221" i="1" s="1"/>
  <c r="B1221" i="1"/>
  <c r="C1210" i="1"/>
  <c r="D1210" i="1" s="1"/>
  <c r="B1210" i="1"/>
  <c r="C1225" i="1"/>
  <c r="D1225" i="1" s="1"/>
  <c r="B1225" i="1"/>
  <c r="C1211" i="1"/>
  <c r="D1211" i="1" s="1"/>
  <c r="B1211" i="1"/>
  <c r="C1218" i="1"/>
  <c r="D1218" i="1" s="1"/>
  <c r="B1218" i="1"/>
  <c r="C1207" i="1"/>
  <c r="D1207" i="1" s="1"/>
  <c r="B1207" i="1"/>
  <c r="C1208" i="1"/>
  <c r="D1208" i="1" s="1"/>
  <c r="B1208" i="1"/>
  <c r="C1201" i="1"/>
  <c r="D1201" i="1" s="1"/>
  <c r="B1201" i="1"/>
  <c r="C1215" i="1"/>
  <c r="D1215" i="1" s="1"/>
  <c r="B1215" i="1"/>
  <c r="C1219" i="1"/>
  <c r="D1219" i="1" s="1"/>
  <c r="B1219" i="1"/>
  <c r="C1212" i="1"/>
  <c r="D1212" i="1" s="1"/>
  <c r="B1212" i="1"/>
  <c r="C1209" i="1"/>
  <c r="D1209" i="1" s="1"/>
  <c r="B1209" i="1"/>
  <c r="C1204" i="1"/>
  <c r="D1204" i="1" s="1"/>
  <c r="B1204" i="1"/>
  <c r="C1203" i="1"/>
  <c r="D1203" i="1" s="1"/>
  <c r="B1203" i="1"/>
  <c r="C1214" i="1"/>
  <c r="D1214" i="1" s="1"/>
  <c r="B1214" i="1"/>
  <c r="C1206" i="1"/>
  <c r="D1206" i="1" s="1"/>
  <c r="B1206" i="1"/>
  <c r="C1226" i="1"/>
  <c r="D1226" i="1" s="1"/>
  <c r="B1226" i="1"/>
  <c r="C1205" i="1"/>
  <c r="D1205" i="1" s="1"/>
  <c r="B1205" i="1"/>
  <c r="C1199" i="1"/>
  <c r="D1199" i="1" s="1"/>
  <c r="B1199" i="1"/>
  <c r="C1198" i="1"/>
  <c r="D1198" i="1" s="1"/>
  <c r="B1198" i="1"/>
  <c r="C1197" i="1"/>
  <c r="D1197" i="1" s="1"/>
  <c r="B1197" i="1"/>
  <c r="C1195" i="1"/>
  <c r="D1195" i="1" s="1"/>
  <c r="B1195" i="1"/>
  <c r="C1194" i="1"/>
  <c r="D1194" i="1" s="1"/>
  <c r="B1194" i="1"/>
  <c r="C1291" i="1"/>
  <c r="D1291" i="1" s="1"/>
  <c r="B1291" i="1"/>
  <c r="C1287" i="1"/>
  <c r="D1287" i="1" s="1"/>
  <c r="B1287" i="1"/>
  <c r="C1196" i="1"/>
  <c r="D1196" i="1" s="1"/>
  <c r="B1196" i="1"/>
  <c r="C1289" i="1"/>
  <c r="D1289" i="1" s="1"/>
  <c r="B1289" i="1"/>
  <c r="C1293" i="1"/>
  <c r="D1293" i="1" s="1"/>
  <c r="B1293" i="1"/>
  <c r="C1292" i="1"/>
  <c r="D1292" i="1" s="1"/>
  <c r="B1292" i="1"/>
  <c r="C1290" i="1"/>
  <c r="D1290" i="1" s="1"/>
  <c r="B1290" i="1"/>
  <c r="C1193" i="1"/>
  <c r="D1193" i="1" s="1"/>
  <c r="B1193" i="1"/>
  <c r="C1288" i="1"/>
  <c r="D1288" i="1" s="1"/>
  <c r="B1288" i="1"/>
  <c r="C1173" i="1"/>
  <c r="D1173" i="1" s="1"/>
  <c r="B1173" i="1"/>
  <c r="C1174" i="1"/>
  <c r="D1174" i="1" s="1"/>
  <c r="B1174" i="1"/>
  <c r="C1160" i="1"/>
  <c r="D1160" i="1" s="1"/>
  <c r="B1160" i="1"/>
  <c r="C1166" i="1"/>
  <c r="D1166" i="1" s="1"/>
  <c r="B1166" i="1"/>
  <c r="C1161" i="1"/>
  <c r="D1161" i="1" s="1"/>
  <c r="B1161" i="1"/>
  <c r="C1156" i="1"/>
  <c r="D1156" i="1" s="1"/>
  <c r="B1156" i="1"/>
  <c r="C1167" i="1"/>
  <c r="D1167" i="1" s="1"/>
  <c r="B1167" i="1"/>
  <c r="C1183" i="1"/>
  <c r="D1183" i="1" s="1"/>
  <c r="B1183" i="1"/>
  <c r="C1153" i="1"/>
  <c r="D1153" i="1" s="1"/>
  <c r="B1153" i="1"/>
  <c r="C1186" i="1"/>
  <c r="D1186" i="1" s="1"/>
  <c r="B1186" i="1"/>
  <c r="C1180" i="1"/>
  <c r="D1180" i="1" s="1"/>
  <c r="B1180" i="1"/>
  <c r="C1150" i="1"/>
  <c r="D1150" i="1" s="1"/>
  <c r="B1150" i="1"/>
  <c r="C1172" i="1"/>
  <c r="D1172" i="1" s="1"/>
  <c r="B1172" i="1"/>
  <c r="C1162" i="1"/>
  <c r="D1162" i="1" s="1"/>
  <c r="B1162" i="1"/>
  <c r="C1181" i="1"/>
  <c r="D1181" i="1" s="1"/>
  <c r="B1181" i="1"/>
  <c r="C1163" i="1"/>
  <c r="D1163" i="1" s="1"/>
  <c r="B1163" i="1"/>
  <c r="C1169" i="1"/>
  <c r="D1169" i="1" s="1"/>
  <c r="B1169" i="1"/>
  <c r="C1177" i="1"/>
  <c r="D1177" i="1" s="1"/>
  <c r="B1177" i="1"/>
  <c r="C1151" i="1"/>
  <c r="D1151" i="1" s="1"/>
  <c r="B1151" i="1"/>
  <c r="C1155" i="1"/>
  <c r="D1155" i="1" s="1"/>
  <c r="B1155" i="1"/>
  <c r="C1152" i="1"/>
  <c r="D1152" i="1" s="1"/>
  <c r="B1152" i="1"/>
  <c r="C1165" i="1"/>
  <c r="D1165" i="1" s="1"/>
  <c r="B1165" i="1"/>
  <c r="C1170" i="1"/>
  <c r="D1170" i="1" s="1"/>
  <c r="B1170" i="1"/>
  <c r="C1171" i="1"/>
  <c r="D1171" i="1" s="1"/>
  <c r="B1171" i="1"/>
  <c r="C1184" i="1"/>
  <c r="D1184" i="1" s="1"/>
  <c r="B1184" i="1"/>
  <c r="C1185" i="1"/>
  <c r="D1185" i="1" s="1"/>
  <c r="B1185" i="1"/>
  <c r="C1182" i="1"/>
  <c r="D1182" i="1" s="1"/>
  <c r="B1182" i="1"/>
  <c r="C1154" i="1"/>
  <c r="D1154" i="1" s="1"/>
  <c r="B1154" i="1"/>
  <c r="C1178" i="1"/>
  <c r="D1178" i="1" s="1"/>
  <c r="B1178" i="1"/>
  <c r="C1164" i="1"/>
  <c r="D1164" i="1" s="1"/>
  <c r="B1164" i="1"/>
  <c r="C1168" i="1"/>
  <c r="D1168" i="1" s="1"/>
  <c r="B1168" i="1"/>
  <c r="C1179" i="1"/>
  <c r="D1179" i="1" s="1"/>
  <c r="B1179" i="1"/>
  <c r="C1158" i="1"/>
  <c r="D1158" i="1" s="1"/>
  <c r="B1158" i="1"/>
  <c r="C1176" i="1"/>
  <c r="D1176" i="1" s="1"/>
  <c r="B1176" i="1"/>
  <c r="C1157" i="1"/>
  <c r="D1157" i="1" s="1"/>
  <c r="B1157" i="1"/>
  <c r="C1159" i="1"/>
  <c r="D1159" i="1" s="1"/>
  <c r="B1159" i="1"/>
  <c r="C1175" i="1"/>
  <c r="D1175" i="1" s="1"/>
  <c r="B1175" i="1"/>
  <c r="C1133" i="1"/>
  <c r="D1133" i="1" s="1"/>
  <c r="B1133" i="1"/>
  <c r="C1132" i="1"/>
  <c r="D1132" i="1" s="1"/>
  <c r="B1132" i="1"/>
  <c r="C1134" i="1"/>
  <c r="D1134" i="1" s="1"/>
  <c r="B1134" i="1"/>
  <c r="C1131" i="1"/>
  <c r="D1131" i="1" s="1"/>
  <c r="B1131" i="1"/>
  <c r="C1136" i="1"/>
  <c r="D1136" i="1" s="1"/>
  <c r="B1136" i="1"/>
  <c r="C1137" i="1"/>
  <c r="D1137" i="1" s="1"/>
  <c r="B1137" i="1"/>
  <c r="C1135" i="1"/>
  <c r="D1135" i="1" s="1"/>
  <c r="B1135" i="1"/>
  <c r="C1138" i="1"/>
  <c r="D1138" i="1" s="1"/>
  <c r="B1138" i="1"/>
  <c r="C1140" i="1"/>
  <c r="D1140" i="1" s="1"/>
  <c r="B1140" i="1"/>
  <c r="C1141" i="1"/>
  <c r="D1141" i="1" s="1"/>
  <c r="B1141" i="1"/>
  <c r="C1142" i="1"/>
  <c r="D1142" i="1" s="1"/>
  <c r="B1142" i="1"/>
  <c r="C1143" i="1"/>
  <c r="D1143" i="1" s="1"/>
  <c r="B1143" i="1"/>
  <c r="C1139" i="1"/>
  <c r="D1139" i="1" s="1"/>
  <c r="B1139" i="1"/>
  <c r="C1147" i="1"/>
  <c r="D1147" i="1" s="1"/>
  <c r="B1147" i="1"/>
  <c r="C1145" i="1"/>
  <c r="D1145" i="1" s="1"/>
  <c r="B1145" i="1"/>
  <c r="C1148" i="1"/>
  <c r="D1148" i="1" s="1"/>
  <c r="B1148" i="1"/>
  <c r="C1146" i="1"/>
  <c r="D1146" i="1" s="1"/>
  <c r="B1146" i="1"/>
  <c r="C1144" i="1"/>
  <c r="D1144" i="1" s="1"/>
  <c r="B1144" i="1"/>
  <c r="C1149" i="1"/>
  <c r="D1149" i="1" s="1"/>
  <c r="B1149" i="1"/>
  <c r="C1116" i="1"/>
  <c r="D1116" i="1" s="1"/>
  <c r="B1116" i="1"/>
  <c r="C1122" i="1"/>
  <c r="D1122" i="1" s="1"/>
  <c r="B1122" i="1"/>
  <c r="C1117" i="1"/>
  <c r="D1117" i="1" s="1"/>
  <c r="B1117" i="1"/>
  <c r="C1118" i="1"/>
  <c r="D1118" i="1" s="1"/>
  <c r="B1118" i="1"/>
  <c r="C1123" i="1"/>
  <c r="D1123" i="1" s="1"/>
  <c r="B1123" i="1"/>
  <c r="C1120" i="1"/>
  <c r="D1120" i="1" s="1"/>
  <c r="B1120" i="1"/>
  <c r="C1121" i="1"/>
  <c r="D1121" i="1" s="1"/>
  <c r="B1121" i="1"/>
  <c r="C1119" i="1"/>
  <c r="D1119" i="1" s="1"/>
  <c r="B1119" i="1"/>
  <c r="C1127" i="1"/>
  <c r="D1127" i="1" s="1"/>
  <c r="B1127" i="1"/>
  <c r="C1128" i="1"/>
  <c r="D1128" i="1" s="1"/>
  <c r="B1128" i="1"/>
  <c r="C1126" i="1"/>
  <c r="D1126" i="1" s="1"/>
  <c r="B1126" i="1"/>
  <c r="C1125" i="1"/>
  <c r="D1125" i="1" s="1"/>
  <c r="B1125" i="1"/>
  <c r="C1129" i="1"/>
  <c r="D1129" i="1" s="1"/>
  <c r="B1129" i="1"/>
  <c r="C1124" i="1"/>
  <c r="D1124" i="1" s="1"/>
  <c r="B1124" i="1"/>
  <c r="C1130" i="1"/>
  <c r="D1130" i="1" s="1"/>
  <c r="B1130" i="1"/>
  <c r="C1187" i="1"/>
  <c r="D1187" i="1" s="1"/>
  <c r="B1187" i="1"/>
  <c r="C1115" i="1"/>
  <c r="D1115" i="1" s="1"/>
  <c r="B1115" i="1"/>
  <c r="C1113" i="1"/>
  <c r="D1113" i="1" s="1"/>
  <c r="B1113" i="1"/>
  <c r="C1188" i="1"/>
  <c r="D1188" i="1" s="1"/>
  <c r="B1188" i="1"/>
  <c r="C1189" i="1"/>
  <c r="D1189" i="1" s="1"/>
  <c r="B1189" i="1"/>
  <c r="C1114" i="1"/>
  <c r="D1114" i="1" s="1"/>
  <c r="B1114" i="1"/>
  <c r="C1423" i="1"/>
  <c r="D1423" i="1" s="1"/>
  <c r="B1423" i="1"/>
  <c r="C1306" i="1"/>
  <c r="D1306" i="1" s="1"/>
  <c r="B1306" i="1"/>
  <c r="C1434" i="1"/>
  <c r="D1434" i="1" s="1"/>
  <c r="B1434" i="1"/>
  <c r="C1424" i="1"/>
  <c r="D1424" i="1" s="1"/>
  <c r="B1424" i="1"/>
  <c r="C1443" i="1"/>
  <c r="D1443" i="1" s="1"/>
  <c r="B1443" i="1"/>
  <c r="C1303" i="1"/>
  <c r="D1303" i="1" s="1"/>
  <c r="B1303" i="1"/>
  <c r="C1308" i="1"/>
  <c r="D1308" i="1" s="1"/>
  <c r="B1308" i="1"/>
  <c r="C1421" i="1"/>
  <c r="D1421" i="1" s="1"/>
  <c r="B1421" i="1"/>
  <c r="C1441" i="1"/>
  <c r="D1441" i="1" s="1"/>
  <c r="B1441" i="1"/>
  <c r="C1309" i="1"/>
  <c r="D1309" i="1" s="1"/>
  <c r="B1309" i="1"/>
  <c r="C1304" i="1"/>
  <c r="D1304" i="1" s="1"/>
  <c r="B1304" i="1"/>
  <c r="C1440" i="1"/>
  <c r="D1440" i="1" s="1"/>
  <c r="B1440" i="1"/>
  <c r="C1429" i="1"/>
  <c r="D1429" i="1" s="1"/>
  <c r="B1429" i="1"/>
  <c r="C1302" i="1"/>
  <c r="D1302" i="1" s="1"/>
  <c r="B1302" i="1"/>
  <c r="C1307" i="1"/>
  <c r="D1307" i="1" s="1"/>
  <c r="B1307" i="1"/>
  <c r="C1430" i="1"/>
  <c r="D1430" i="1" s="1"/>
  <c r="B1430" i="1"/>
  <c r="C1305" i="1"/>
  <c r="D1305" i="1" s="1"/>
  <c r="B1305" i="1"/>
  <c r="C1310" i="1"/>
  <c r="D1310" i="1" s="1"/>
  <c r="B1310" i="1"/>
  <c r="C1425" i="1"/>
  <c r="D1425" i="1" s="1"/>
  <c r="B1425" i="1"/>
  <c r="C1559" i="1"/>
  <c r="D1559" i="1" s="1"/>
  <c r="B1559" i="1"/>
  <c r="C1111" i="1"/>
  <c r="D1111" i="1" s="1"/>
  <c r="B1111" i="1"/>
  <c r="C1427" i="1"/>
  <c r="D1427" i="1" s="1"/>
  <c r="B1427" i="1"/>
  <c r="C1560" i="1"/>
  <c r="D1560" i="1" s="1"/>
  <c r="B1560" i="1"/>
  <c r="C1557" i="1"/>
  <c r="D1557" i="1" s="1"/>
  <c r="B1557" i="1"/>
  <c r="C1564" i="1"/>
  <c r="D1564" i="1" s="1"/>
  <c r="B1564" i="1"/>
  <c r="C1296" i="1"/>
  <c r="D1296" i="1" s="1"/>
  <c r="B1296" i="1"/>
  <c r="C1109" i="1"/>
  <c r="D1109" i="1" s="1"/>
  <c r="B1109" i="1"/>
  <c r="C1428" i="1"/>
  <c r="D1428" i="1" s="1"/>
  <c r="B1428" i="1"/>
  <c r="C1105" i="1"/>
  <c r="D1105" i="1" s="1"/>
  <c r="B1105" i="1"/>
  <c r="C1295" i="1"/>
  <c r="D1295" i="1" s="1"/>
  <c r="B1295" i="1"/>
  <c r="C1107" i="1"/>
  <c r="D1107" i="1" s="1"/>
  <c r="B1107" i="1"/>
  <c r="C1433" i="1"/>
  <c r="D1433" i="1" s="1"/>
  <c r="B1433" i="1"/>
  <c r="C1431" i="1"/>
  <c r="D1431" i="1" s="1"/>
  <c r="B1431" i="1"/>
  <c r="C1432" i="1"/>
  <c r="D1432" i="1" s="1"/>
  <c r="B1432" i="1"/>
  <c r="C1558" i="1"/>
  <c r="D1558" i="1" s="1"/>
  <c r="B1558" i="1"/>
  <c r="C1422" i="1"/>
  <c r="D1422" i="1" s="1"/>
  <c r="B1422" i="1"/>
  <c r="C1442" i="1"/>
  <c r="D1442" i="1" s="1"/>
  <c r="B1442" i="1"/>
  <c r="C1106" i="1"/>
  <c r="D1106" i="1" s="1"/>
  <c r="B1106" i="1"/>
  <c r="C1298" i="1"/>
  <c r="D1298" i="1" s="1"/>
  <c r="B1298" i="1"/>
  <c r="C1297" i="1"/>
  <c r="D1297" i="1" s="1"/>
  <c r="B1297" i="1"/>
  <c r="C1311" i="1"/>
  <c r="D1311" i="1" s="1"/>
  <c r="B1311" i="1"/>
  <c r="D1426" i="1"/>
  <c r="C1426" i="1"/>
  <c r="B1426" i="1"/>
  <c r="C1312" i="1"/>
  <c r="D1312" i="1" s="1"/>
  <c r="B1312" i="1"/>
  <c r="C1299" i="1"/>
  <c r="D1299" i="1" s="1"/>
  <c r="B1299" i="1"/>
  <c r="C1561" i="1"/>
  <c r="D1561" i="1" s="1"/>
  <c r="B1561" i="1"/>
  <c r="C1301" i="1"/>
  <c r="D1301" i="1" s="1"/>
  <c r="B1301" i="1"/>
  <c r="C1300" i="1"/>
  <c r="D1300" i="1" s="1"/>
  <c r="B1300" i="1"/>
  <c r="C1110" i="1"/>
  <c r="D1110" i="1" s="1"/>
  <c r="B1110" i="1"/>
  <c r="C1190" i="1"/>
  <c r="D1190" i="1" s="1"/>
  <c r="B1190" i="1"/>
  <c r="C1444" i="1"/>
  <c r="D1444" i="1" s="1"/>
  <c r="B1444" i="1"/>
  <c r="C1562" i="1"/>
  <c r="D1562" i="1" s="1"/>
  <c r="B1562" i="1"/>
  <c r="C1294" i="1"/>
  <c r="D1294" i="1" s="1"/>
  <c r="B1294" i="1"/>
  <c r="C1108" i="1"/>
  <c r="D1108" i="1" s="1"/>
  <c r="B1108" i="1"/>
  <c r="C1112" i="1"/>
  <c r="D1112" i="1" s="1"/>
  <c r="B1112" i="1"/>
  <c r="C1094" i="1"/>
  <c r="D1094" i="1" s="1"/>
  <c r="B1094" i="1"/>
  <c r="C1095" i="1"/>
  <c r="D1095" i="1" s="1"/>
  <c r="B1095" i="1"/>
  <c r="C1096" i="1"/>
  <c r="D1096" i="1" s="1"/>
  <c r="B1096" i="1"/>
  <c r="C1088" i="1"/>
  <c r="D1088" i="1" s="1"/>
  <c r="B1088" i="1"/>
  <c r="C1093" i="1"/>
  <c r="D1093" i="1" s="1"/>
  <c r="B1093" i="1"/>
  <c r="C1087" i="1"/>
  <c r="D1087" i="1" s="1"/>
  <c r="B1087" i="1"/>
  <c r="C1085" i="1"/>
  <c r="D1085" i="1" s="1"/>
  <c r="B1085" i="1"/>
  <c r="C1086" i="1"/>
  <c r="D1086" i="1" s="1"/>
  <c r="B1086" i="1"/>
  <c r="C1089" i="1"/>
  <c r="D1089" i="1" s="1"/>
  <c r="B1089" i="1"/>
  <c r="C1091" i="1"/>
  <c r="D1091" i="1" s="1"/>
  <c r="B1091" i="1"/>
  <c r="C1092" i="1"/>
  <c r="D1092" i="1" s="1"/>
  <c r="B1092" i="1"/>
  <c r="C1090" i="1"/>
  <c r="D1090" i="1" s="1"/>
  <c r="B1090" i="1"/>
  <c r="C950" i="1"/>
  <c r="D950" i="1" s="1"/>
  <c r="B950" i="1"/>
  <c r="C1075" i="1"/>
  <c r="D1075" i="1" s="1"/>
  <c r="B1075" i="1"/>
  <c r="C1104" i="1"/>
  <c r="D1104" i="1" s="1"/>
  <c r="B1104" i="1"/>
  <c r="C1072" i="1"/>
  <c r="D1072" i="1" s="1"/>
  <c r="B1072" i="1"/>
  <c r="C1025" i="1"/>
  <c r="D1025" i="1" s="1"/>
  <c r="B1025" i="1"/>
  <c r="C1076" i="1"/>
  <c r="D1076" i="1" s="1"/>
  <c r="B1076" i="1"/>
  <c r="C1009" i="1"/>
  <c r="D1009" i="1" s="1"/>
  <c r="B1009" i="1"/>
  <c r="C1026" i="1"/>
  <c r="D1026" i="1" s="1"/>
  <c r="B1026" i="1"/>
  <c r="C1074" i="1"/>
  <c r="D1074" i="1" s="1"/>
  <c r="B1074" i="1"/>
  <c r="C1069" i="1"/>
  <c r="D1069" i="1" s="1"/>
  <c r="B1069" i="1"/>
  <c r="C1052" i="1"/>
  <c r="D1052" i="1" s="1"/>
  <c r="B1052" i="1"/>
  <c r="C1098" i="1"/>
  <c r="D1098" i="1" s="1"/>
  <c r="B1098" i="1"/>
  <c r="C1008" i="1"/>
  <c r="D1008" i="1" s="1"/>
  <c r="B1008" i="1"/>
  <c r="C1021" i="1"/>
  <c r="D1021" i="1" s="1"/>
  <c r="B1021" i="1"/>
  <c r="C1037" i="1"/>
  <c r="D1037" i="1" s="1"/>
  <c r="B1037" i="1"/>
  <c r="C1018" i="1"/>
  <c r="D1018" i="1" s="1"/>
  <c r="B1018" i="1"/>
  <c r="C1036" i="1"/>
  <c r="D1036" i="1" s="1"/>
  <c r="B1036" i="1"/>
  <c r="C1007" i="1"/>
  <c r="D1007" i="1" s="1"/>
  <c r="B1007" i="1"/>
  <c r="C1097" i="1"/>
  <c r="D1097" i="1" s="1"/>
  <c r="B1097" i="1"/>
  <c r="C1099" i="1"/>
  <c r="D1099" i="1" s="1"/>
  <c r="B1099" i="1"/>
  <c r="C1083" i="1"/>
  <c r="D1083" i="1" s="1"/>
  <c r="B1083" i="1"/>
  <c r="C1100" i="1"/>
  <c r="D1100" i="1" s="1"/>
  <c r="B1100" i="1"/>
  <c r="C1082" i="1"/>
  <c r="D1082" i="1" s="1"/>
  <c r="B1082" i="1"/>
  <c r="C1101" i="1"/>
  <c r="D1101" i="1" s="1"/>
  <c r="B1101" i="1"/>
  <c r="C960" i="1"/>
  <c r="D960" i="1" s="1"/>
  <c r="B960" i="1"/>
  <c r="C1071" i="1"/>
  <c r="D1071" i="1" s="1"/>
  <c r="B1071" i="1"/>
  <c r="C1054" i="1"/>
  <c r="D1054" i="1" s="1"/>
  <c r="B1054" i="1"/>
  <c r="C953" i="1"/>
  <c r="D953" i="1" s="1"/>
  <c r="B953" i="1"/>
  <c r="C951" i="1"/>
  <c r="D951" i="1" s="1"/>
  <c r="B951" i="1"/>
  <c r="C959" i="1"/>
  <c r="D959" i="1" s="1"/>
  <c r="B959" i="1"/>
  <c r="C958" i="1"/>
  <c r="D958" i="1" s="1"/>
  <c r="B958" i="1"/>
  <c r="C952" i="1"/>
  <c r="D952" i="1" s="1"/>
  <c r="B952" i="1"/>
  <c r="C1005" i="1"/>
  <c r="D1005" i="1" s="1"/>
  <c r="B1005" i="1"/>
  <c r="C1081" i="1"/>
  <c r="D1081" i="1" s="1"/>
  <c r="B1081" i="1"/>
  <c r="C1056" i="1"/>
  <c r="D1056" i="1" s="1"/>
  <c r="B1056" i="1"/>
  <c r="C957" i="1"/>
  <c r="D957" i="1" s="1"/>
  <c r="B957" i="1"/>
  <c r="C964" i="1"/>
  <c r="D964" i="1" s="1"/>
  <c r="B964" i="1"/>
  <c r="C955" i="1"/>
  <c r="D955" i="1" s="1"/>
  <c r="B955" i="1"/>
  <c r="C954" i="1"/>
  <c r="D954" i="1" s="1"/>
  <c r="B954" i="1"/>
  <c r="C1070" i="1"/>
  <c r="D1070" i="1" s="1"/>
  <c r="B1070" i="1"/>
  <c r="C1057" i="1"/>
  <c r="D1057" i="1" s="1"/>
  <c r="B1057" i="1"/>
  <c r="C956" i="1"/>
  <c r="D956" i="1" s="1"/>
  <c r="B956" i="1"/>
  <c r="C1055" i="1"/>
  <c r="D1055" i="1" s="1"/>
  <c r="B1055" i="1"/>
  <c r="C1080" i="1"/>
  <c r="D1080" i="1" s="1"/>
  <c r="B1080" i="1"/>
  <c r="C1022" i="1"/>
  <c r="D1022" i="1" s="1"/>
  <c r="B1022" i="1"/>
  <c r="C983" i="1"/>
  <c r="D983" i="1" s="1"/>
  <c r="B983" i="1"/>
  <c r="C986" i="1"/>
  <c r="D986" i="1" s="1"/>
  <c r="B986" i="1"/>
  <c r="C976" i="1"/>
  <c r="D976" i="1" s="1"/>
  <c r="B976" i="1"/>
  <c r="C980" i="1"/>
  <c r="D980" i="1" s="1"/>
  <c r="B980" i="1"/>
  <c r="C977" i="1"/>
  <c r="D977" i="1" s="1"/>
  <c r="B977" i="1"/>
  <c r="C1013" i="1"/>
  <c r="D1013" i="1" s="1"/>
  <c r="B1013" i="1"/>
  <c r="C1006" i="1"/>
  <c r="D1006" i="1" s="1"/>
  <c r="B1006" i="1"/>
  <c r="C1020" i="1"/>
  <c r="D1020" i="1" s="1"/>
  <c r="B1020" i="1"/>
  <c r="C1073" i="1"/>
  <c r="D1073" i="1" s="1"/>
  <c r="B1073" i="1"/>
  <c r="C1029" i="1"/>
  <c r="D1029" i="1" s="1"/>
  <c r="B1029" i="1"/>
  <c r="C1084" i="1"/>
  <c r="D1084" i="1" s="1"/>
  <c r="B1084" i="1"/>
  <c r="C1011" i="1"/>
  <c r="D1011" i="1" s="1"/>
  <c r="B1011" i="1"/>
  <c r="C1010" i="1"/>
  <c r="D1010" i="1" s="1"/>
  <c r="B1010" i="1"/>
  <c r="C1004" i="1"/>
  <c r="D1004" i="1" s="1"/>
  <c r="B1004" i="1"/>
  <c r="C965" i="1"/>
  <c r="D965" i="1" s="1"/>
  <c r="B965" i="1"/>
  <c r="C987" i="1"/>
  <c r="D987" i="1" s="1"/>
  <c r="B987" i="1"/>
  <c r="C991" i="1"/>
  <c r="D991" i="1" s="1"/>
  <c r="B991" i="1"/>
  <c r="C997" i="1"/>
  <c r="D997" i="1" s="1"/>
  <c r="B997" i="1"/>
  <c r="C982" i="1"/>
  <c r="D982" i="1" s="1"/>
  <c r="B982" i="1"/>
  <c r="C1001" i="1"/>
  <c r="D1001" i="1" s="1"/>
  <c r="B1001" i="1"/>
  <c r="C998" i="1"/>
  <c r="D998" i="1" s="1"/>
  <c r="B998" i="1"/>
  <c r="C1066" i="1"/>
  <c r="D1066" i="1" s="1"/>
  <c r="B1066" i="1"/>
  <c r="C984" i="1"/>
  <c r="D984" i="1" s="1"/>
  <c r="B984" i="1"/>
  <c r="C1003" i="1"/>
  <c r="D1003" i="1" s="1"/>
  <c r="B1003" i="1"/>
  <c r="C990" i="1"/>
  <c r="D990" i="1" s="1"/>
  <c r="B990" i="1"/>
  <c r="C966" i="1"/>
  <c r="D966" i="1" s="1"/>
  <c r="B966" i="1"/>
  <c r="C968" i="1"/>
  <c r="D968" i="1" s="1"/>
  <c r="B968" i="1"/>
  <c r="C996" i="1"/>
  <c r="D996" i="1" s="1"/>
  <c r="B996" i="1"/>
  <c r="C967" i="1"/>
  <c r="D967" i="1" s="1"/>
  <c r="B967" i="1"/>
  <c r="C1030" i="1"/>
  <c r="D1030" i="1" s="1"/>
  <c r="B1030" i="1"/>
  <c r="C1000" i="1"/>
  <c r="D1000" i="1" s="1"/>
  <c r="B1000" i="1"/>
  <c r="C970" i="1"/>
  <c r="D970" i="1" s="1"/>
  <c r="B970" i="1"/>
  <c r="C995" i="1"/>
  <c r="D995" i="1" s="1"/>
  <c r="B995" i="1"/>
  <c r="C969" i="1"/>
  <c r="D969" i="1" s="1"/>
  <c r="B969" i="1"/>
  <c r="C1077" i="1"/>
  <c r="D1077" i="1" s="1"/>
  <c r="B1077" i="1"/>
  <c r="C1078" i="1"/>
  <c r="D1078" i="1" s="1"/>
  <c r="B1078" i="1"/>
  <c r="C1079" i="1"/>
  <c r="D1079" i="1" s="1"/>
  <c r="B1079" i="1"/>
  <c r="C1031" i="1"/>
  <c r="D1031" i="1" s="1"/>
  <c r="B1031" i="1"/>
  <c r="C999" i="1"/>
  <c r="D999" i="1" s="1"/>
  <c r="B999" i="1"/>
  <c r="C992" i="1"/>
  <c r="D992" i="1" s="1"/>
  <c r="B992" i="1"/>
  <c r="C972" i="1"/>
  <c r="D972" i="1" s="1"/>
  <c r="B972" i="1"/>
  <c r="C973" i="1"/>
  <c r="D973" i="1" s="1"/>
  <c r="B973" i="1"/>
  <c r="C971" i="1"/>
  <c r="D971" i="1" s="1"/>
  <c r="B971" i="1"/>
  <c r="C988" i="1"/>
  <c r="D988" i="1" s="1"/>
  <c r="B988" i="1"/>
  <c r="C975" i="1"/>
  <c r="D975" i="1" s="1"/>
  <c r="B975" i="1"/>
  <c r="C1002" i="1"/>
  <c r="D1002" i="1" s="1"/>
  <c r="B1002" i="1"/>
  <c r="C989" i="1"/>
  <c r="D989" i="1" s="1"/>
  <c r="B989" i="1"/>
  <c r="C981" i="1"/>
  <c r="D981" i="1" s="1"/>
  <c r="B981" i="1"/>
  <c r="C1035" i="1"/>
  <c r="D1035" i="1" s="1"/>
  <c r="B1035" i="1"/>
  <c r="C974" i="1"/>
  <c r="D974" i="1" s="1"/>
  <c r="B974" i="1"/>
  <c r="C1033" i="1"/>
  <c r="D1033" i="1" s="1"/>
  <c r="B1033" i="1"/>
  <c r="C1047" i="1"/>
  <c r="D1047" i="1" s="1"/>
  <c r="B1047" i="1"/>
  <c r="C1060" i="1"/>
  <c r="D1060" i="1" s="1"/>
  <c r="B1060" i="1"/>
  <c r="C1046" i="1"/>
  <c r="D1046" i="1" s="1"/>
  <c r="B1046" i="1"/>
  <c r="C1043" i="1"/>
  <c r="D1043" i="1" s="1"/>
  <c r="B1043" i="1"/>
  <c r="C1016" i="1"/>
  <c r="D1016" i="1" s="1"/>
  <c r="B1016" i="1"/>
  <c r="C1039" i="1"/>
  <c r="D1039" i="1" s="1"/>
  <c r="B1039" i="1"/>
  <c r="C1102" i="1"/>
  <c r="D1102" i="1" s="1"/>
  <c r="B1102" i="1"/>
  <c r="C1064" i="1"/>
  <c r="D1064" i="1" s="1"/>
  <c r="B1064" i="1"/>
  <c r="C1067" i="1"/>
  <c r="D1067" i="1" s="1"/>
  <c r="B1067" i="1"/>
  <c r="C963" i="1"/>
  <c r="D963" i="1" s="1"/>
  <c r="B963" i="1"/>
  <c r="C1059" i="1"/>
  <c r="D1059" i="1" s="1"/>
  <c r="B1059" i="1"/>
  <c r="C985" i="1"/>
  <c r="D985" i="1" s="1"/>
  <c r="B985" i="1"/>
  <c r="C993" i="1"/>
  <c r="D993" i="1" s="1"/>
  <c r="B993" i="1"/>
  <c r="C1061" i="1"/>
  <c r="D1061" i="1" s="1"/>
  <c r="B1061" i="1"/>
  <c r="C994" i="1"/>
  <c r="D994" i="1" s="1"/>
  <c r="B994" i="1"/>
  <c r="C1063" i="1"/>
  <c r="D1063" i="1" s="1"/>
  <c r="B1063" i="1"/>
  <c r="C1017" i="1"/>
  <c r="D1017" i="1" s="1"/>
  <c r="B1017" i="1"/>
  <c r="C1051" i="1"/>
  <c r="D1051" i="1" s="1"/>
  <c r="B1051" i="1"/>
  <c r="C1027" i="1"/>
  <c r="D1027" i="1" s="1"/>
  <c r="B1027" i="1"/>
  <c r="C1038" i="1"/>
  <c r="D1038" i="1" s="1"/>
  <c r="B1038" i="1"/>
  <c r="C1062" i="1"/>
  <c r="D1062" i="1" s="1"/>
  <c r="B1062" i="1"/>
  <c r="C962" i="1"/>
  <c r="D962" i="1" s="1"/>
  <c r="B962" i="1"/>
  <c r="C961" i="1"/>
  <c r="D961" i="1" s="1"/>
  <c r="B961" i="1"/>
  <c r="C1050" i="1"/>
  <c r="D1050" i="1" s="1"/>
  <c r="B1050" i="1"/>
  <c r="C1014" i="1"/>
  <c r="D1014" i="1" s="1"/>
  <c r="B1014" i="1"/>
  <c r="C1041" i="1"/>
  <c r="D1041" i="1" s="1"/>
  <c r="B1041" i="1"/>
  <c r="C1042" i="1"/>
  <c r="D1042" i="1" s="1"/>
  <c r="B1042" i="1"/>
  <c r="C1015" i="1"/>
  <c r="D1015" i="1" s="1"/>
  <c r="B1015" i="1"/>
  <c r="C1103" i="1"/>
  <c r="D1103" i="1" s="1"/>
  <c r="B1103" i="1"/>
  <c r="C1044" i="1"/>
  <c r="D1044" i="1" s="1"/>
  <c r="B1044" i="1"/>
  <c r="C1048" i="1"/>
  <c r="D1048" i="1" s="1"/>
  <c r="B1048" i="1"/>
  <c r="C1049" i="1"/>
  <c r="D1049" i="1" s="1"/>
  <c r="B1049" i="1"/>
  <c r="C1040" i="1"/>
  <c r="D1040" i="1" s="1"/>
  <c r="B1040" i="1"/>
  <c r="C1045" i="1"/>
  <c r="D1045" i="1" s="1"/>
  <c r="B1045" i="1"/>
  <c r="C1065" i="1"/>
  <c r="D1065" i="1" s="1"/>
  <c r="B1065" i="1"/>
  <c r="C1012" i="1"/>
  <c r="D1012" i="1" s="1"/>
  <c r="B1012" i="1"/>
  <c r="C978" i="1"/>
  <c r="D978" i="1" s="1"/>
  <c r="B978" i="1"/>
  <c r="C1034" i="1"/>
  <c r="D1034" i="1" s="1"/>
  <c r="B1034" i="1"/>
  <c r="C1068" i="1"/>
  <c r="D1068" i="1" s="1"/>
  <c r="B1068" i="1"/>
  <c r="C979" i="1"/>
  <c r="D979" i="1" s="1"/>
  <c r="B979" i="1"/>
  <c r="C1028" i="1"/>
  <c r="D1028" i="1" s="1"/>
  <c r="B1028" i="1"/>
  <c r="C1023" i="1"/>
  <c r="D1023" i="1" s="1"/>
  <c r="B1023" i="1"/>
  <c r="C1024" i="1"/>
  <c r="D1024" i="1" s="1"/>
  <c r="B1024" i="1"/>
  <c r="C1058" i="1"/>
  <c r="D1058" i="1" s="1"/>
  <c r="B1058" i="1"/>
  <c r="C1032" i="1"/>
  <c r="D1032" i="1" s="1"/>
  <c r="B1032" i="1"/>
  <c r="C1019" i="1"/>
  <c r="D1019" i="1" s="1"/>
  <c r="B1019" i="1"/>
  <c r="C1053" i="1"/>
  <c r="D1053" i="1" s="1"/>
  <c r="B1053" i="1"/>
  <c r="C900" i="1"/>
  <c r="D900" i="1" s="1"/>
  <c r="B900" i="1"/>
  <c r="C898" i="1"/>
  <c r="D898" i="1" s="1"/>
  <c r="B898" i="1"/>
  <c r="C897" i="1"/>
  <c r="D897" i="1" s="1"/>
  <c r="B897" i="1"/>
  <c r="C896" i="1"/>
  <c r="D896" i="1" s="1"/>
  <c r="B896" i="1"/>
  <c r="C899" i="1"/>
  <c r="D899" i="1" s="1"/>
  <c r="B899" i="1"/>
  <c r="C894" i="1"/>
  <c r="D894" i="1" s="1"/>
  <c r="B894" i="1"/>
  <c r="C895" i="1"/>
  <c r="D895" i="1" s="1"/>
  <c r="B895" i="1"/>
  <c r="C920" i="1"/>
  <c r="D920" i="1" s="1"/>
  <c r="B920" i="1"/>
  <c r="C926" i="1"/>
  <c r="D926" i="1" s="1"/>
  <c r="B926" i="1"/>
  <c r="C929" i="1"/>
  <c r="D929" i="1" s="1"/>
  <c r="B929" i="1"/>
  <c r="C931" i="1"/>
  <c r="D931" i="1" s="1"/>
  <c r="B931" i="1"/>
  <c r="C940" i="1"/>
  <c r="D940" i="1" s="1"/>
  <c r="B940" i="1"/>
  <c r="C936" i="1"/>
  <c r="D936" i="1" s="1"/>
  <c r="B936" i="1"/>
  <c r="C939" i="1"/>
  <c r="D939" i="1" s="1"/>
  <c r="B939" i="1"/>
  <c r="C935" i="1"/>
  <c r="D935" i="1" s="1"/>
  <c r="B935" i="1"/>
  <c r="C932" i="1"/>
  <c r="D932" i="1" s="1"/>
  <c r="B932" i="1"/>
  <c r="C937" i="1"/>
  <c r="D937" i="1" s="1"/>
  <c r="B937" i="1"/>
  <c r="C927" i="1"/>
  <c r="D927" i="1" s="1"/>
  <c r="B927" i="1"/>
  <c r="C938" i="1"/>
  <c r="D938" i="1" s="1"/>
  <c r="B938" i="1"/>
  <c r="C928" i="1"/>
  <c r="D928" i="1" s="1"/>
  <c r="B928" i="1"/>
  <c r="C930" i="1"/>
  <c r="D930" i="1" s="1"/>
  <c r="B930" i="1"/>
  <c r="C933" i="1"/>
  <c r="D933" i="1" s="1"/>
  <c r="B933" i="1"/>
  <c r="C934" i="1"/>
  <c r="D934" i="1" s="1"/>
  <c r="B934" i="1"/>
  <c r="C941" i="1"/>
  <c r="D941" i="1" s="1"/>
  <c r="B941" i="1"/>
  <c r="C943" i="1"/>
  <c r="D943" i="1" s="1"/>
  <c r="B943" i="1"/>
  <c r="C942" i="1"/>
  <c r="D942" i="1" s="1"/>
  <c r="B942" i="1"/>
  <c r="C885" i="1"/>
  <c r="D885" i="1" s="1"/>
  <c r="B885" i="1"/>
  <c r="C922" i="1"/>
  <c r="D922" i="1" s="1"/>
  <c r="B922" i="1"/>
  <c r="C921" i="1"/>
  <c r="D921" i="1" s="1"/>
  <c r="B921" i="1"/>
  <c r="C887" i="1"/>
  <c r="D887" i="1" s="1"/>
  <c r="B887" i="1"/>
  <c r="C923" i="1"/>
  <c r="D923" i="1" s="1"/>
  <c r="B923" i="1"/>
  <c r="C893" i="1"/>
  <c r="D893" i="1" s="1"/>
  <c r="B893" i="1"/>
  <c r="C903" i="1"/>
  <c r="D903" i="1" s="1"/>
  <c r="B903" i="1"/>
  <c r="C889" i="1"/>
  <c r="D889" i="1" s="1"/>
  <c r="B889" i="1"/>
  <c r="C878" i="1"/>
  <c r="D878" i="1" s="1"/>
  <c r="B878" i="1"/>
  <c r="C888" i="1"/>
  <c r="D888" i="1" s="1"/>
  <c r="B888" i="1"/>
  <c r="C944" i="1"/>
  <c r="D944" i="1" s="1"/>
  <c r="B944" i="1"/>
  <c r="C874" i="1"/>
  <c r="D874" i="1" s="1"/>
  <c r="B874" i="1"/>
  <c r="C919" i="1"/>
  <c r="D919" i="1" s="1"/>
  <c r="B919" i="1"/>
  <c r="C891" i="1"/>
  <c r="D891" i="1" s="1"/>
  <c r="B891" i="1"/>
  <c r="C918" i="1"/>
  <c r="D918" i="1" s="1"/>
  <c r="B918" i="1"/>
  <c r="C901" i="1"/>
  <c r="D901" i="1" s="1"/>
  <c r="B901" i="1"/>
  <c r="C865" i="1"/>
  <c r="D865" i="1" s="1"/>
  <c r="B865" i="1"/>
  <c r="C906" i="1"/>
  <c r="D906" i="1" s="1"/>
  <c r="B906" i="1"/>
  <c r="C883" i="1"/>
  <c r="D883" i="1" s="1"/>
  <c r="B883" i="1"/>
  <c r="C902" i="1"/>
  <c r="D902" i="1" s="1"/>
  <c r="B902" i="1"/>
  <c r="C877" i="1"/>
  <c r="D877" i="1" s="1"/>
  <c r="B877" i="1"/>
  <c r="C910" i="1"/>
  <c r="D910" i="1" s="1"/>
  <c r="B910" i="1"/>
  <c r="C924" i="1"/>
  <c r="D924" i="1" s="1"/>
  <c r="B924" i="1"/>
  <c r="C871" i="1"/>
  <c r="D871" i="1" s="1"/>
  <c r="B871" i="1"/>
  <c r="C876" i="1"/>
  <c r="D876" i="1" s="1"/>
  <c r="B876" i="1"/>
  <c r="C892" i="1"/>
  <c r="D892" i="1" s="1"/>
  <c r="B892" i="1"/>
  <c r="C863" i="1"/>
  <c r="D863" i="1" s="1"/>
  <c r="B863" i="1"/>
  <c r="C870" i="1"/>
  <c r="D870" i="1" s="1"/>
  <c r="B870" i="1"/>
  <c r="C869" i="1"/>
  <c r="D869" i="1" s="1"/>
  <c r="B869" i="1"/>
  <c r="C873" i="1"/>
  <c r="D873" i="1" s="1"/>
  <c r="B873" i="1"/>
  <c r="C866" i="1"/>
  <c r="D866" i="1" s="1"/>
  <c r="B866" i="1"/>
  <c r="C886" i="1"/>
  <c r="D886" i="1" s="1"/>
  <c r="B886" i="1"/>
  <c r="C867" i="1"/>
  <c r="D867" i="1" s="1"/>
  <c r="B867" i="1"/>
  <c r="C905" i="1"/>
  <c r="D905" i="1" s="1"/>
  <c r="B905" i="1"/>
  <c r="C868" i="1"/>
  <c r="D868" i="1" s="1"/>
  <c r="B868" i="1"/>
  <c r="C872" i="1"/>
  <c r="D872" i="1" s="1"/>
  <c r="B872" i="1"/>
  <c r="C911" i="1"/>
  <c r="D911" i="1" s="1"/>
  <c r="B911" i="1"/>
  <c r="C864" i="1"/>
  <c r="D864" i="1" s="1"/>
  <c r="B864" i="1"/>
  <c r="C914" i="1"/>
  <c r="D914" i="1" s="1"/>
  <c r="B914" i="1"/>
  <c r="C881" i="1"/>
  <c r="D881" i="1" s="1"/>
  <c r="B881" i="1"/>
  <c r="C917" i="1"/>
  <c r="D917" i="1" s="1"/>
  <c r="B917" i="1"/>
  <c r="C913" i="1"/>
  <c r="D913" i="1" s="1"/>
  <c r="B913" i="1"/>
  <c r="C907" i="1"/>
  <c r="D907" i="1" s="1"/>
  <c r="B907" i="1"/>
  <c r="C916" i="1"/>
  <c r="D916" i="1" s="1"/>
  <c r="B916" i="1"/>
  <c r="C912" i="1"/>
  <c r="D912" i="1" s="1"/>
  <c r="B912" i="1"/>
  <c r="C908" i="1"/>
  <c r="D908" i="1" s="1"/>
  <c r="B908" i="1"/>
  <c r="C890" i="1"/>
  <c r="D890" i="1" s="1"/>
  <c r="B890" i="1"/>
  <c r="C925" i="1"/>
  <c r="D925" i="1" s="1"/>
  <c r="B925" i="1"/>
  <c r="C879" i="1"/>
  <c r="D879" i="1" s="1"/>
  <c r="B879" i="1"/>
  <c r="C880" i="1"/>
  <c r="D880" i="1" s="1"/>
  <c r="B880" i="1"/>
  <c r="C882" i="1"/>
  <c r="D882" i="1" s="1"/>
  <c r="B882" i="1"/>
  <c r="C884" i="1"/>
  <c r="D884" i="1" s="1"/>
  <c r="B884" i="1"/>
  <c r="C904" i="1"/>
  <c r="D904" i="1" s="1"/>
  <c r="B904" i="1"/>
  <c r="C875" i="1"/>
  <c r="D875" i="1" s="1"/>
  <c r="B875" i="1"/>
  <c r="C915" i="1"/>
  <c r="D915" i="1" s="1"/>
  <c r="B915" i="1"/>
  <c r="C909" i="1"/>
  <c r="D909" i="1" s="1"/>
  <c r="B909" i="1"/>
  <c r="C949" i="1"/>
  <c r="D949" i="1" s="1"/>
  <c r="B949" i="1"/>
  <c r="C862" i="1"/>
  <c r="D862" i="1" s="1"/>
  <c r="B862" i="1"/>
  <c r="C861" i="1"/>
  <c r="D861" i="1" s="1"/>
  <c r="B861" i="1"/>
  <c r="C1582" i="1"/>
  <c r="D1582" i="1" s="1"/>
  <c r="B1582" i="1"/>
  <c r="C860" i="1"/>
  <c r="D860" i="1" s="1"/>
  <c r="B860" i="1"/>
  <c r="C946" i="1"/>
  <c r="D946" i="1" s="1"/>
  <c r="B946" i="1"/>
  <c r="C945" i="1"/>
  <c r="D945" i="1" s="1"/>
  <c r="B945" i="1"/>
  <c r="C948" i="1"/>
  <c r="D948" i="1" s="1"/>
  <c r="B948" i="1"/>
  <c r="C1565" i="1"/>
  <c r="D1565" i="1" s="1"/>
  <c r="B1565" i="1"/>
  <c r="C947" i="1"/>
  <c r="D947" i="1" s="1"/>
  <c r="B947" i="1"/>
  <c r="C859" i="1"/>
  <c r="D859" i="1" s="1"/>
  <c r="B859" i="1"/>
  <c r="C6" i="1"/>
  <c r="D6" i="1" s="1"/>
  <c r="B6" i="1"/>
  <c r="C707" i="1"/>
  <c r="D707" i="1" s="1"/>
  <c r="B707" i="1"/>
  <c r="C7" i="1"/>
  <c r="D7" i="1" s="1"/>
  <c r="B7" i="1"/>
  <c r="C2" i="1"/>
  <c r="D2" i="1" s="1"/>
  <c r="B2" i="1"/>
  <c r="C708" i="1"/>
  <c r="D708" i="1" s="1"/>
  <c r="B708" i="1"/>
  <c r="C858" i="1"/>
  <c r="D858" i="1" s="1"/>
  <c r="B858" i="1"/>
  <c r="C818" i="1"/>
  <c r="D818" i="1" s="1"/>
  <c r="B818" i="1"/>
  <c r="C677" i="1"/>
  <c r="D677" i="1" s="1"/>
  <c r="B677" i="1"/>
  <c r="C709" i="1"/>
  <c r="D709" i="1" s="1"/>
  <c r="B709" i="1"/>
  <c r="C813" i="1"/>
  <c r="D813" i="1" s="1"/>
  <c r="B813" i="1"/>
  <c r="C675" i="1"/>
  <c r="D675" i="1" s="1"/>
  <c r="B675" i="1"/>
  <c r="C817" i="1"/>
  <c r="D817" i="1" s="1"/>
  <c r="B817" i="1"/>
  <c r="C676" i="1"/>
  <c r="D676" i="1" s="1"/>
  <c r="B676" i="1"/>
  <c r="C678" i="1"/>
  <c r="D678" i="1" s="1"/>
  <c r="B678" i="1"/>
  <c r="C693" i="1"/>
  <c r="D693" i="1" s="1"/>
  <c r="B693" i="1"/>
</calcChain>
</file>

<file path=xl/sharedStrings.xml><?xml version="1.0" encoding="utf-8"?>
<sst xmlns="http://schemas.openxmlformats.org/spreadsheetml/2006/main" count="1703" uniqueCount="1703">
  <si>
    <t xml:space="preserve">G:\マイドライブ\project\PythonWorkspace\s-style-hrd\src\cron.yaml </t>
  </si>
  <si>
    <t xml:space="preserve">G:\マイドライブ\project\PythonWorkspace\s-style-hrd\src\backends.yaml </t>
  </si>
  <si>
    <t xml:space="preserve">G:\マイドライブ\project\PythonWorkspace\s-style-hrd\src\queue.yaml </t>
  </si>
  <si>
    <t xml:space="preserve">G:\マイドライブ\project\PythonWorkspace\s-style-hrd\src\autolistedindex.yaml </t>
  </si>
  <si>
    <t xml:space="preserve">G:\マイドライブ\project\PythonWorkspace\s-style-hrd\src\oldbkdataindex.yaml </t>
  </si>
  <si>
    <t xml:space="preserve">G:\マイドライブ\project\PythonWorkspace\s-style-hrd\src\mapreduce.yaml </t>
  </si>
  <si>
    <t xml:space="preserve">G:\マイドライブ\project\PythonWorkspace\s-style-hrd\src\corpzip.yaml </t>
  </si>
  <si>
    <t xml:space="preserve">G:\マイドライブ\project\PythonWorkspace\s-style-hrd\src\README.ja </t>
  </si>
  <si>
    <t xml:space="preserve">G:\マイドライブ\project\PythonWorkspace\s-style-hrd\src\setting.py </t>
  </si>
  <si>
    <t xml:space="preserve">G:\マイドライブ\project\PythonWorkspace\s-style-hrd\src\main.py </t>
  </si>
  <si>
    <t xml:space="preserve">G:\マイドライブ\project\PythonWorkspace\s-style-hrd\src\.project </t>
  </si>
  <si>
    <t xml:space="preserve">G:\マイドライブ\project\PythonWorkspace\s-style-hrd\src\appengine_config.py </t>
  </si>
  <si>
    <t xml:space="preserve">G:\マイドライブ\project\PythonWorkspace\s-style-hrd\src\index.yaml </t>
  </si>
  <si>
    <t xml:space="preserve">G:\マイドライブ\project\PythonWorkspace\s-style-hrd\src\app.yaml </t>
  </si>
  <si>
    <t xml:space="preserve">G:\マイドライブ\project\PythonWorkspace\s-style-hrd\src\srcファイル一覧.txt </t>
  </si>
  <si>
    <t xml:space="preserve">G:\マイドライブ\project\PythonWorkspace\s-style-hrd\src\static_dir\favicon.ico </t>
  </si>
  <si>
    <t xml:space="preserve">G:\マイドライブ\project\PythonWorkspace\s-style-hrd\src\static_dir\robots.txt </t>
  </si>
  <si>
    <t xml:space="preserve">G:\マイドライブ\project\PythonWorkspace\s-style-hrd\src\static_dir\follow.html </t>
  </si>
  <si>
    <t xml:space="preserve">G:\マイドライブ\project\PythonWorkspace\s-style-hrd\src\static_dir\example_12.json </t>
  </si>
  <si>
    <t xml:space="preserve">G:\マイドライブ\project\PythonWorkspace\s-style-hrd\src\static_dir\example_13.json </t>
  </si>
  <si>
    <t xml:space="preserve">G:\マイドライブ\project\PythonWorkspace\s-style-hrd\src\static_dir\bkjoukyoulist_test.html </t>
  </si>
  <si>
    <t xml:space="preserve">G:\マイドライブ\project\PythonWorkspace\s-style-hrd\src\static_dir\test2.html </t>
  </si>
  <si>
    <t xml:space="preserve">G:\マイドライブ\project\PythonWorkspace\s-style-hrd\src\static_dir\cors\postmessage.html </t>
  </si>
  <si>
    <t xml:space="preserve">G:\マイドライブ\project\PythonWorkspace\s-style-hrd\src\static_dir\cors\result.html </t>
  </si>
  <si>
    <t xml:space="preserve">G:\マイドライブ\project\PythonWorkspace\s-style-hrd\src\static_dir\html\googlecdbb673c96dbc903.html </t>
  </si>
  <si>
    <t xml:space="preserve">G:\マイドライブ\project\PythonWorkspace\s-style-hrd\src\static_dir\css\macFFBgHack.png </t>
  </si>
  <si>
    <t xml:space="preserve">G:\マイドライブ\project\PythonWorkspace\s-style-hrd\src\static_dir\css\pbar-ani.gif </t>
  </si>
  <si>
    <t xml:space="preserve">G:\マイドライブ\project\PythonWorkspace\s-style-hrd\src\static_dir\css\bkeditprintStyle.css </t>
  </si>
  <si>
    <t xml:space="preserve">G:\マイドライブ\project\PythonWorkspace\s-style-hrd\src\static_dir\css\jTPS.css </t>
  </si>
  <si>
    <t xml:space="preserve">G:\マイドライブ\project\PythonWorkspace\s-style-hrd\src\static_dir\css\f0f2f5grad.gif </t>
  </si>
  <si>
    <t xml:space="preserve">G:\マイドライブ\project\PythonWorkspace\s-style-hrd\src\static_dir\css\eeGrad2.gif </t>
  </si>
  <si>
    <t xml:space="preserve">G:\マイドライブ\project\PythonWorkspace\s-style-hrd\src\static_dir\css\bullet_arrow_up.png </t>
  </si>
  <si>
    <t xml:space="preserve">G:\マイドライブ\project\PythonWorkspace\s-style-hrd\src\static_dir\css\bullet_arrow_down.png </t>
  </si>
  <si>
    <t xml:space="preserve">G:\マイドライブ\project\PythonWorkspace\s-style-hrd\src\static_dir\css\ui.jqgrid.css </t>
  </si>
  <si>
    <t xml:space="preserve">G:\マイドライブ\project\PythonWorkspace\s-style-hrd\src\static_dir\css\galleriffic-4.css </t>
  </si>
  <si>
    <t xml:space="preserve">G:\マイドライブ\project\PythonWorkspace\s-style-hrd\src\static_dir\css\loaderWhite.gif </t>
  </si>
  <si>
    <t xml:space="preserve">G:\マイドライブ\project\PythonWorkspace\s-style-hrd\src\static_dir\css\nextPageArrow.gif </t>
  </si>
  <si>
    <t xml:space="preserve">G:\マイドライブ\project\PythonWorkspace\s-style-hrd\src\static_dir\css\prevPageArrow.gif </t>
  </si>
  <si>
    <t xml:space="preserve">G:\マイドライブ\project\PythonWorkspace\s-style-hrd\src\static_dir\css\loader.gif </t>
  </si>
  <si>
    <t xml:space="preserve">G:\マイドライブ\project\PythonWorkspace\s-style-hrd\src\static_dir\css\nextPageArrowWhite.gif </t>
  </si>
  <si>
    <t xml:space="preserve">G:\マイドライブ\project\PythonWorkspace\s-style-hrd\src\static_dir\css\prevPageArrowWhite.gif </t>
  </si>
  <si>
    <t xml:space="preserve">G:\マイドライブ\project\PythonWorkspace\s-style-hrd\src\static_dir\css\caption.png </t>
  </si>
  <si>
    <t xml:space="preserve">G:\マイドライブ\project\PythonWorkspace\s-style-hrd\src\static_dir\css\nivo-slider.css </t>
  </si>
  <si>
    <t xml:space="preserve">G:\マイドライブ\project\PythonWorkspace\s-style-hrd\src\static_dir\css\.DS_Store </t>
  </si>
  <si>
    <t xml:space="preserve">G:\マイドライブ\project\PythonWorkspace\s-style-hrd\src\static_dir\css\mark.css </t>
  </si>
  <si>
    <t xml:space="preserve">G:\マイドライブ\project\PythonWorkspace\s-style-hrd\src\static_dir\css\baselayout5.css </t>
  </si>
  <si>
    <t xml:space="preserve">G:\マイドライブ\project\PythonWorkspace\s-style-hrd\src\static_dir\css\baselayout.css </t>
  </si>
  <si>
    <t xml:space="preserve">G:\マイドライブ\project\PythonWorkspace\s-style-hrd\src\static_dir\css\jTPS_follow.css </t>
  </si>
  <si>
    <t xml:space="preserve">G:\マイドライブ\project\PythonWorkspace\s-style-hrd\src\static_dir\css\autocomletecustom.css </t>
  </si>
  <si>
    <t xml:space="preserve">G:\マイドライブ\project\PythonWorkspace\s-style-hrd\src\static_dir\css\follow.css </t>
  </si>
  <si>
    <t xml:space="preserve">G:\マイドライブ\project\PythonWorkspace\s-style-hrd\src\static_dir\css\atena.css </t>
  </si>
  <si>
    <t xml:space="preserve">G:\マイドライブ\project\PythonWorkspace\s-style-hrd\src\static_dir\css\baselayoutxxx.css </t>
  </si>
  <si>
    <t xml:space="preserve">G:\マイドライブ\project\PythonWorkspace\s-style-hrd\src\static_dir\css\baselayout2.css </t>
  </si>
  <si>
    <t xml:space="preserve">G:\マイドライブ\project\PythonWorkspace\s-style-hrd\src\static_dir\css\baselayout3.css </t>
  </si>
  <si>
    <t xml:space="preserve">G:\マイドライブ\project\PythonWorkspace\s-style-hrd\src\static_dir\css\._.DS_Store </t>
  </si>
  <si>
    <t xml:space="preserve">G:\マイドライブ\project\PythonWorkspace\s-style-hrd\src\static_dir\css\hagaki.css </t>
  </si>
  <si>
    <t xml:space="preserve">G:\マイドライブ\project\PythonWorkspace\s-style-hrd\src\static_dir\css\bkeditstyle.css </t>
  </si>
  <si>
    <t xml:space="preserve">G:\マイドライブ\project\PythonWorkspace\s-style-hrd\src\static_dir\css\baselayout4.css </t>
  </si>
  <si>
    <t xml:space="preserve">G:\マイドライブ\project\PythonWorkspace\s-style-hrd\src\static_dir\css\topstyles.css </t>
  </si>
  <si>
    <t xml:space="preserve">G:\マイドライブ\project\PythonWorkspace\s-style-hrd\src\static_dir\css\main.css </t>
  </si>
  <si>
    <t xml:space="preserve">G:\マイドライブ\project\PythonWorkspace\s-style-hrd\src\static_dir\css\bksearch.css </t>
  </si>
  <si>
    <t xml:space="preserve">G:\マイドライブ\project\PythonWorkspace\s-style-hrd\src\static_dir\css\jquery.fileupload-ui.css </t>
  </si>
  <si>
    <t xml:space="preserve">G:\マイドライブ\project\PythonWorkspace\s-style-hrd\src\static_dir\css\ellipsis-xbl.xml </t>
  </si>
  <si>
    <t xml:space="preserve">G:\マイドライブ\project\PythonWorkspace\s-style-hrd\src\static_dir\css\jush.css </t>
  </si>
  <si>
    <t xml:space="preserve">G:\マイドライブ\project\PythonWorkspace\s-style-hrd\src\static_dir\css\addresslist.css </t>
  </si>
  <si>
    <t xml:space="preserve">G:\マイドライブ\project\PythonWorkspace\s-style-hrd\src\static_dir\css\jquery.autocomplete.css </t>
  </si>
  <si>
    <t xml:space="preserve">G:\マイドライブ\project\PythonWorkspace\s-style-hrd\src\static_dir\css\product.css </t>
  </si>
  <si>
    <t xml:space="preserve">G:\マイドライブ\project\PythonWorkspace\s-style-hrd\src\static_dir\css\galleriffic-5.css </t>
  </si>
  <si>
    <t xml:space="preserve">G:\マイドライブ\project\PythonWorkspace\s-style-hrd\src\static_dir\css\safari.css </t>
  </si>
  <si>
    <t xml:space="preserve">G:\マイドライブ\project\PythonWorkspace\s-style-hrd\src\static_dir\css\basic.css </t>
  </si>
  <si>
    <t xml:space="preserve">G:\マイドライブ\project\PythonWorkspace\s-style-hrd\src\static_dir\css\white.css </t>
  </si>
  <si>
    <t xml:space="preserve">G:\マイドライブ\project\PythonWorkspace\s-style-hrd\src\static_dir\css\galleriffic-2.css </t>
  </si>
  <si>
    <t xml:space="preserve">G:\マイドライブ\project\PythonWorkspace\s-style-hrd\src\static_dir\css\black.css </t>
  </si>
  <si>
    <t xml:space="preserve">G:\マイドライブ\project\PythonWorkspace\s-style-hrd\src\static_dir\css\galleriffic-3.css </t>
  </si>
  <si>
    <t xml:space="preserve">G:\マイドライブ\project\PythonWorkspace\s-style-hrd\src\static_dir\css\jquery.hoverscroll.css </t>
  </si>
  <si>
    <t xml:space="preserve">G:\マイドライブ\project\PythonWorkspace\s-style-hrd\src\static_dir\css\ie.css </t>
  </si>
  <si>
    <t xml:space="preserve">G:\マイドライブ\project\PythonWorkspace\s-style-hrd\src\static_dir\css\thickbox.css </t>
  </si>
  <si>
    <t xml:space="preserve">G:\マイドライブ\project\PythonWorkspace\s-style-hrd\src\static_dir\css\galleriffic-1.css </t>
  </si>
  <si>
    <t xml:space="preserve">G:\マイドライブ\project\PythonWorkspace\s-style-hrd\src\static_dir\css\style.css </t>
  </si>
  <si>
    <t xml:space="preserve">G:\マイドライブ\project\PythonWorkspace\s-style-hrd\src\static_dir\css\styles.css </t>
  </si>
  <si>
    <t xml:space="preserve">G:\マイドライブ\project\PythonWorkspace\s-style-hrd\src\static_dir\css\firefox.css </t>
  </si>
  <si>
    <t xml:space="preserve">G:\マイドライブ\project\PythonWorkspace\s-style-hrd\src\static_dir\css\ui-lightness\jquery-ui-1.10.4.custom.min.css </t>
  </si>
  <si>
    <t xml:space="preserve">G:\マイドライブ\project\PythonWorkspace\s-style-hrd\src\static_dir\css\ui-lightness\jquery-ui-1.8.16.custom.css </t>
  </si>
  <si>
    <t xml:space="preserve">G:\マイドライブ\project\PythonWorkspace\s-style-hrd\src\static_dir\css\ui-lightness\jquery-ui-1.10.4.custom.css </t>
  </si>
  <si>
    <t xml:space="preserve">G:\マイドライブ\project\PythonWorkspace\s-style-hrd\src\static_dir\css\ui-lightness\images\ui-bg_highlight-soft_100_eeeeee_1x100.png </t>
  </si>
  <si>
    <t xml:space="preserve">G:\マイドライブ\project\PythonWorkspace\s-style-hrd\src\static_dir\css\ui-lightness\images\ui-bg_gloss-wave_35_f6a828_500x100.png </t>
  </si>
  <si>
    <t xml:space="preserve">G:\マイドライブ\project\PythonWorkspace\s-style-hrd\src\static_dir\css\ui-lightness\images\ui-bg_glass_100_f6f6f6_1x400.png </t>
  </si>
  <si>
    <t xml:space="preserve">G:\マイドライブ\project\PythonWorkspace\s-style-hrd\src\static_dir\css\ui-lightness\images\ui-bg_diagonals-thick_20_666666_40x40.png </t>
  </si>
  <si>
    <t xml:space="preserve">G:\マイドライブ\project\PythonWorkspace\s-style-hrd\src\static_dir\css\ui-lightness\images\ui-icons_ef8c08_256x240.png </t>
  </si>
  <si>
    <t xml:space="preserve">G:\マイドライブ\project\PythonWorkspace\s-style-hrd\src\static_dir\css\ui-lightness\images\ui-bg_diagonals-thick_18_b81900_40x40.png </t>
  </si>
  <si>
    <t xml:space="preserve">G:\マイドライブ\project\PythonWorkspace\s-style-hrd\src\static_dir\css\ui-lightness\images\ui-icons_228ef1_256x240.png </t>
  </si>
  <si>
    <t xml:space="preserve">G:\マイドライブ\project\PythonWorkspace\s-style-hrd\src\static_dir\css\ui-lightness\images\ui-bg_glass_65_ffffff_1x400.png </t>
  </si>
  <si>
    <t xml:space="preserve">G:\マイドライブ\project\PythonWorkspace\s-style-hrd\src\static_dir\css\ui-lightness\images\ui-bg_highlight-soft_75_ffe45c_1x100.png </t>
  </si>
  <si>
    <t xml:space="preserve">G:\マイドライブ\project\PythonWorkspace\s-style-hrd\src\static_dir\css\ui-lightness\images\ui-icons_ffd27a_256x240.png </t>
  </si>
  <si>
    <t xml:space="preserve">G:\マイドライブ\project\PythonWorkspace\s-style-hrd\src\static_dir\css\ui-lightness\images\ui-icons_222222_256x240.png </t>
  </si>
  <si>
    <t xml:space="preserve">G:\マイドライブ\project\PythonWorkspace\s-style-hrd\src\static_dir\css\ui-lightness\images\ui-icons_ffffff_256x240.png </t>
  </si>
  <si>
    <t xml:space="preserve">G:\マイドライブ\project\PythonWorkspace\s-style-hrd\src\static_dir\css\ui-lightness\images\ui-bg_glass_100_fdf5ce_1x400.png </t>
  </si>
  <si>
    <t xml:space="preserve">G:\マイドライブ\project\PythonWorkspace\s-style-hrd\src\static_dir\css\ui-lightness\images\ui-bg_flat_10_000000_40x100.png </t>
  </si>
  <si>
    <t xml:space="preserve">G:\マイドライブ\project\PythonWorkspace\s-style-hrd\src\static_dir\css\ui-lightness\images\animated-overlay.gif </t>
  </si>
  <si>
    <t xml:space="preserve">G:\マイドライブ\project\PythonWorkspace\s-style-hrd\src\static_dir\css\s-style\hon\www.chikusaku-mansion.com\mypage.css </t>
  </si>
  <si>
    <t xml:space="preserve">G:\マイドライブ\project\PythonWorkspace\s-style-hrd\src\static_dir\css\img\._iconright.gif </t>
  </si>
  <si>
    <t xml:space="preserve">G:\マイドライブ\project\PythonWorkspace\s-style-hrd\src\static_dir\css\img\._iconleft.gif </t>
  </si>
  <si>
    <t xml:space="preserve">G:\マイドライブ\project\PythonWorkspace\s-style-hrd\src\static_dir\css\img\iconleft.gif </t>
  </si>
  <si>
    <t xml:space="preserve">G:\マイドライブ\project\PythonWorkspace\s-style-hrd\src\static_dir\css\img\bullet_arrow_down.png </t>
  </si>
  <si>
    <t xml:space="preserve">G:\マイドライブ\project\PythonWorkspace\s-style-hrd\src\static_dir\css\img\bullet_arrow_up.png </t>
  </si>
  <si>
    <t xml:space="preserve">G:\マイドライブ\project\PythonWorkspace\s-style-hrd\src\static_dir\css\img\eeGrad2.gif </t>
  </si>
  <si>
    <t xml:space="preserve">G:\マイドライブ\project\PythonWorkspace\s-style-hrd\src\static_dir\css\img\iconright.gif </t>
  </si>
  <si>
    <t xml:space="preserve">G:\マイドライブ\project\PythonWorkspace\s-style-hrd\src\static_dir\img\loadingAnimation.gif </t>
  </si>
  <si>
    <t xml:space="preserve">G:\マイドライブ\project\PythonWorkspace\s-style-hrd\src\static_dir\img\common.js </t>
  </si>
  <si>
    <t xml:space="preserve">G:\マイドライブ\project\PythonWorkspace\s-style-hrd\src\static_dir\img\icon_circle.gif </t>
  </si>
  <si>
    <t xml:space="preserve">G:\マイドライブ\project\PythonWorkspace\s-style-hrd\src\static_dir\img\midashi_bg.gif </t>
  </si>
  <si>
    <t xml:space="preserve">G:\マイドライブ\project\PythonWorkspace\s-style-hrd\src\static_dir\img\footer_bg2.gif </t>
  </si>
  <si>
    <t xml:space="preserve">G:\マイドライブ\project\PythonWorkspace\s-style-hrd\src\static_dir\img\footer_bg.gif </t>
  </si>
  <si>
    <t xml:space="preserve">G:\マイドライブ\project\PythonWorkspace\s-style-hrd\src\static_dir\img\header_bg.gif </t>
  </si>
  <si>
    <t xml:space="preserve">G:\マイドライブ\project\PythonWorkspace\s-style-hrd\src\static_dir\img\btn_index_login.jpg </t>
  </si>
  <si>
    <t xml:space="preserve">G:\マイドライブ\project\PythonWorkspace\s-style-hrd\src\static_dir\img\printStyle.css </t>
  </si>
  <si>
    <t xml:space="preserve">G:\マイドライブ\project\PythonWorkspace\s-style-hrd\src\static_dir\img\icon_green.gif </t>
  </si>
  <si>
    <t xml:space="preserve">G:\マイドライブ\project\PythonWorkspace\s-style-hrd\src\static_dir\img\btn_index_login (2).jpg </t>
  </si>
  <si>
    <t xml:space="preserve">G:\マイドライブ\project\PythonWorkspace\s-style-hrd\src\static_dir\img\changeImg.js </t>
  </si>
  <si>
    <t xml:space="preserve">G:\マイドライブ\project\PythonWorkspace\s-style-hrd\src\static_dir\img\opennewwindow.js </t>
  </si>
  <si>
    <t xml:space="preserve">G:\マイドライブ\project\PythonWorkspace\s-style-hrd\src\static_dir\img\k_menu_tit_myreins.jpg </t>
  </si>
  <si>
    <t xml:space="preserve">G:\マイドライブ\project\PythonWorkspace\s-style-hrd\src\static_dir\img\k_menu_tit_1.jpg </t>
  </si>
  <si>
    <t xml:space="preserve">G:\マイドライブ\project\PythonWorkspace\s-style-hrd\src\static_dir\img\k_menu_tit_myreins_right.jpg </t>
  </si>
  <si>
    <t xml:space="preserve">G:\マイドライブ\project\PythonWorkspace\s-style-hrd\src\static_dir\img\k_menu_tit_myreins_left.jpg </t>
  </si>
  <si>
    <t xml:space="preserve">G:\マイドライブ\project\PythonWorkspace\s-style-hrd\src\static_dir\img\k_menu_tit_bg.jpg </t>
  </si>
  <si>
    <t xml:space="preserve">G:\マイドライブ\project\PythonWorkspace\s-style-hrd\src\static_dir\img\zumen_kensaku.jpg </t>
  </si>
  <si>
    <t xml:space="preserve">G:\マイドライブ\project\PythonWorkspace\s-style-hrd\src\static_dir\img\chintai_kensaku.jpg </t>
  </si>
  <si>
    <t xml:space="preserve">G:\マイドライブ\project\PythonWorkspace\s-style-hrd\src\static_dir\img\k_menu_tit_3.jpg </t>
  </si>
  <si>
    <t xml:space="preserve">G:\マイドライブ\project\PythonWorkspace\s-style-hrd\src\static_dir\img\k_menu_tit_2.jpg </t>
  </si>
  <si>
    <t xml:space="preserve">G:\マイドライブ\project\PythonWorkspace\s-style-hrd\src\static_dir\img\chintai_kanri.jpg </t>
  </si>
  <si>
    <t xml:space="preserve">G:\マイドライブ\project\PythonWorkspace\s-style-hrd\src\static_dir\img\k_menu_tit_right.jpg </t>
  </si>
  <si>
    <t xml:space="preserve">G:\マイドライブ\project\PythonWorkspace\s-style-hrd\src\static_dir\img\baibai_kanri.jpg </t>
  </si>
  <si>
    <t xml:space="preserve">G:\マイドライブ\project\PythonWorkspace\s-style-hrd\src\static_dir\img\baibai_kensaku.jpg </t>
  </si>
  <si>
    <t xml:space="preserve">G:\マイドライブ\project\PythonWorkspace\s-style-hrd\src\static_dir\img\MyReins_syoumeisyo_itiran.jpg </t>
  </si>
  <si>
    <t xml:space="preserve">G:\マイドライブ\project\PythonWorkspace\s-style-hrd\src\static_dir\img\jisya_nippo.jpg </t>
  </si>
  <si>
    <t xml:space="preserve">G:\マイドライブ\project\PythonWorkspace\s-style-hrd\src\static_dir\img\gis_kensaku.jpg </t>
  </si>
  <si>
    <t xml:space="preserve">G:\マイドライブ\project\PythonWorkspace\s-style-hrd\src\static_dir\img\kaiin_kensaku.jpg </t>
  </si>
  <si>
    <t xml:space="preserve">G:\マイドライブ\project\PythonWorkspace\s-style-hrd\src\static_dir\img\ci-info.gif </t>
  </si>
  <si>
    <t xml:space="preserve">G:\マイドライブ\project\PythonWorkspace\s-style-hrd\src\static_dir\img\MyReins_zumensyougou_kanri.jpg </t>
  </si>
  <si>
    <t xml:space="preserve">G:\マイドライブ\project\PythonWorkspace\s-style-hrd\src\static_dir\img\btn_pass_change[1].gif </t>
  </si>
  <si>
    <t xml:space="preserve">G:\マイドライブ\project\PythonWorkspace\s-style-hrd\src\static_dir\img\MyReins_riyoujiltuseki_syoukai.jpg </t>
  </si>
  <si>
    <t xml:space="preserve">G:\マイドライブ\project\PythonWorkspace\s-style-hrd\src\static_dir\img\btn_pass_change.gif </t>
  </si>
  <si>
    <t xml:space="preserve">G:\マイドライブ\project\PythonWorkspace\s-style-hrd\src\static_dir\img\btn_logout_bg.gif </t>
  </si>
  <si>
    <t xml:space="preserve">G:\マイドライブ\project\PythonWorkspace\s-style-hrd\src\static_dir\img\MyReins_kaiinjyouhou_henkou.jpg </t>
  </si>
  <si>
    <t xml:space="preserve">G:\マイドライブ\project\PythonWorkspace\s-style-hrd\src\static_dir\img\baibai_rakuraku_touroku.jpg </t>
  </si>
  <si>
    <t xml:space="preserve">G:\マイドライブ\project\PythonWorkspace\s-style-hrd\src\static_dir\img\pdf.gif </t>
  </si>
  <si>
    <t xml:space="preserve">G:\マイドライブ\project\PythonWorkspace\s-style-hrd\src\static_dir\img\nippou_kensaku.jpg </t>
  </si>
  <si>
    <t xml:space="preserve">G:\マイドライブ\project\PythonWorkspace\s-style-hrd\src\static_dir\img\zisya_list_c.jpg </t>
  </si>
  <si>
    <t xml:space="preserve">G:\マイドライブ\project\PythonWorkspace\s-style-hrd\src\static_dir\img\jisya_nippo_sette.jpg </t>
  </si>
  <si>
    <t xml:space="preserve">G:\マイドライブ\project\PythonWorkspace\s-style-hrd\src\static_dir\img\chintai_rakuraku_touroku.jpg </t>
  </si>
  <si>
    <t xml:space="preserve">G:\マイドライブ\project\PythonWorkspace\s-style-hrd\src\static_dir\img\k_menu_tit_4.jpg </t>
  </si>
  <si>
    <t xml:space="preserve">G:\マイドライブ\project\PythonWorkspace\s-style-hrd\src\static_dir\img\k_menu_tit_myreins_bg.jpg </t>
  </si>
  <si>
    <t xml:space="preserve">G:\マイドライブ\project\PythonWorkspace\s-style-hrd\src\static_dir\img\MyReins_niltupou_sukejyu-ru.jpg </t>
  </si>
  <si>
    <t xml:space="preserve">G:\マイドライブ\project\PythonWorkspace\s-style-hrd\src\static_dir\img\k_menu_tit_myreins_bgc.gif </t>
  </si>
  <si>
    <t xml:space="preserve">G:\マイドライブ\project\PythonWorkspace\s-style-hrd\src\static_dir\img\icon_down.gif </t>
  </si>
  <si>
    <t xml:space="preserve">G:\マイドライブ\project\PythonWorkspace\s-style-hrd\src\static_dir\img\btn_guide.gif </t>
  </si>
  <si>
    <t xml:space="preserve">G:\マイドライブ\project\PythonWorkspace\s-style-hrd\src\static_dir\img\icon_up.gif </t>
  </si>
  <si>
    <t xml:space="preserve">G:\マイドライブ\project\PythonWorkspace\s-style-hrd\src\static_dir\img\btn_input_on.gif </t>
  </si>
  <si>
    <t xml:space="preserve">G:\マイドライブ\project\PythonWorkspace\s-style-hrd\src\static_dir\img\btn_matching_touroku.gif </t>
  </si>
  <si>
    <t xml:space="preserve">G:\マイドライブ\project\PythonWorkspace\s-style-hrd\src\static_dir\img\btn_yomikomi.gif </t>
  </si>
  <si>
    <t xml:space="preserve">G:\マイドライブ\project\PythonWorkspace\s-style-hrd\src\static_dir\img\btn_hozon.gif </t>
  </si>
  <si>
    <t xml:space="preserve">G:\マイドライブ\project\PythonWorkspace\s-style-hrd\src\static_dir\img\btn_matching_sakujho.gif </t>
  </si>
  <si>
    <t xml:space="preserve">G:\マイドライブ\project\PythonWorkspace\s-style-hrd\src\static_dir\img\btn_clear.gif </t>
  </si>
  <si>
    <t xml:space="preserve">G:\マイドライブ\project\PythonWorkspace\s-style-hrd\src\static_dir\img\btn_delete.gif </t>
  </si>
  <si>
    <t xml:space="preserve">G:\マイドライブ\project\PythonWorkspace\s-style-hrd\src\static_dir\img\btn_csv_dl.gif </t>
  </si>
  <si>
    <t xml:space="preserve">G:\マイドライブ\project\PythonWorkspace\s-style-hrd\src\static_dir\img\btn_onetouch_input_on.gif </t>
  </si>
  <si>
    <t xml:space="preserve">G:\マイドライブ\project\PythonWorkspace\s-style-hrd\src\static_dir\img\btn_search.gif </t>
  </si>
  <si>
    <t xml:space="preserve">G:\マイドライブ\project\PythonWorkspace\s-style-hrd\src\static_dir\img\icon_chintai.gif </t>
  </si>
  <si>
    <t xml:space="preserve">G:\マイドライブ\project\PythonWorkspace\s-style-hrd\src\static_dir\img\td_tit_icon.gif </t>
  </si>
  <si>
    <t xml:space="preserve">G:\マイドライブ\project\PythonWorkspace\s-style-hrd\src\static_dir\img\td_tit_bg.gif </t>
  </si>
  <si>
    <t xml:space="preserve">G:\マイドライブ\project\PythonWorkspace\s-style-hrd\src\static_dir\img\td_sub_bg.gif </t>
  </si>
  <si>
    <t xml:space="preserve">G:\マイドライブ\project\PythonWorkspace\s-style-hrd\src\static_dir\img\btn_bukken_sakujho.gif </t>
  </si>
  <si>
    <t xml:space="preserve">G:\マイドライブ\project\PythonWorkspace\s-style-hrd\src\static_dir\img\btn_rakuraku_henkou.gif </t>
  </si>
  <si>
    <t xml:space="preserve">G:\マイドライブ\project\PythonWorkspace\s-style-hrd\src\static_dir\img\btn_bukken_touroku.gif </t>
  </si>
  <si>
    <t xml:space="preserve">G:\マイドライブ\project\PythonWorkspace\s-style-hrd\src\static_dir\img\btn_seiyaku.gif </t>
  </si>
  <si>
    <t xml:space="preserve">G:\マイドライブ\project\PythonWorkspace\s-style-hrd\src\static_dir\img\icon_article.gif </t>
  </si>
  <si>
    <t xml:space="preserve">G:\マイドライブ\project\PythonWorkspace\s-style-hrd\src\static_dir\img\btn_bukken_henkou.gif </t>
  </si>
  <si>
    <t xml:space="preserve">G:\マイドライブ\project\PythonWorkspace\s-style-hrd\src\static_dir\img\btn_rakuraku_touroku.gif </t>
  </si>
  <si>
    <t xml:space="preserve">G:\マイドライブ\project\PythonWorkspace\s-style-hrd\src\static_dir\img\btn_bukken_saitouroku.gif </t>
  </si>
  <si>
    <t xml:space="preserve">G:\マイドライブ\project\PythonWorkspace\s-style-hrd\src\static_dir\img\btn_back.gif </t>
  </si>
  <si>
    <t xml:space="preserve">G:\マイドライブ\project\PythonWorkspace\s-style-hrd\src\static_dir\img\btn_nyuryoku.gif </t>
  </si>
  <si>
    <t xml:space="preserve">G:\マイドライブ\project\PythonWorkspace\s-style-hrd\src\static_dir\img\btn_zumen_sanshou.gif </t>
  </si>
  <si>
    <t xml:space="preserve">G:\マイドライブ\project\PythonWorkspace\s-style-hrd\src\static_dir\img\btn_koukoku_input_on.gif </t>
  </si>
  <si>
    <t xml:space="preserve">G:\マイドライブ\project\PythonWorkspace\s-style-hrd\src\static_dir\img\openWindow.js </t>
  </si>
  <si>
    <t xml:space="preserve">G:\マイドライブ\project\PythonWorkspace\s-style-hrd\src\static_dir\img\btn_return.gif </t>
  </si>
  <si>
    <t xml:space="preserve">G:\マイドライブ\project\PythonWorkspace\s-style-hrd\src\static_dir\img\btn_temp_registration.gif </t>
  </si>
  <si>
    <t xml:space="preserve">G:\マイドライブ\project\PythonWorkspace\s-style-hrd\src\static_dir\img\btn_kakunin.gif </t>
  </si>
  <si>
    <t xml:space="preserve">G:\マイドライブ\project\PythonWorkspace\s-style-hrd\src\static_dir\img\btn_return (2).gif </t>
  </si>
  <si>
    <t xml:space="preserve">G:\マイドライブ\project\PythonWorkspace\s-style-hrd\src\static_dir\img\btn_nyuryoku_gaido.gif </t>
  </si>
  <si>
    <t xml:space="preserve">G:\マイドライブ\project\PythonWorkspace\s-style-hrd\src\static_dir\img\btn_madori2_input_on.gif </t>
  </si>
  <si>
    <t xml:space="preserve">G:\マイドライブ\project\PythonWorkspace\s-style-hrd\src\static_dir\img\btn_add_gazou.gif </t>
  </si>
  <si>
    <t xml:space="preserve">G:\マイドライブ\project\PythonWorkspace\s-style-hrd\src\static_dir\img\btn_zumen_touroku.gif </t>
  </si>
  <si>
    <t xml:space="preserve">G:\マイドライブ\project\PythonWorkspace\s-style-hrd\src\static_dir\img\centerAnchorH.png </t>
  </si>
  <si>
    <t xml:space="preserve">G:\マイドライブ\project\PythonWorkspace\s-style-hrd\src\static_dir\img\centerAnchorV.png </t>
  </si>
  <si>
    <t xml:space="preserve">G:\マイドライブ\project\PythonWorkspace\s-style-hrd\src\static_dir\img\top.js </t>
  </si>
  <si>
    <t xml:space="preserve">G:\マイドライブ\project\PythonWorkspace\s-style-hrd\src\static_dir\img\header_bg2.gif </t>
  </si>
  <si>
    <t xml:space="preserve">G:\マイドライブ\project\PythonWorkspace\s-style-hrd\src\static_dir\img\reins_logo.jpg </t>
  </si>
  <si>
    <t xml:space="preserve">G:\マイドライブ\project\PythonWorkspace\s-style-hrd\src\static_dir\img\doubleClick.js </t>
  </si>
  <si>
    <t xml:space="preserve">G:\マイドライブ\project\PythonWorkspace\s-style-hrd\src\static_dir\img\bukkengazou.js </t>
  </si>
  <si>
    <t xml:space="preserve">G:\マイドライブ\project\PythonWorkspace\s-style-hrd\src\static_dir\img\checkhideTableNode.js </t>
  </si>
  <si>
    <t xml:space="preserve">G:\マイドライブ\project\PythonWorkspace\s-style-hrd\src\static_dir\img\btn_iji_input_on.gif </t>
  </si>
  <si>
    <t xml:space="preserve">G:\マイドライブ\project\PythonWorkspace\s-style-hrd\src\static_dir\img\btn_input_off.gif </t>
  </si>
  <si>
    <t xml:space="preserve">G:\マイドライブ\project\PythonWorkspace\s-style-hrd\src\static_dir\img\btn_iji_input_off.gif </t>
  </si>
  <si>
    <t xml:space="preserve">G:\マイドライブ\project\PythonWorkspace\s-style-hrd\src\static_dir\img\btn_madori2_input_off.gif </t>
  </si>
  <si>
    <t xml:space="preserve">G:\マイドライブ\project\PythonWorkspace\s-style-hrd\src\static_dir\img\btn_koukoku_input_off.gif </t>
  </si>
  <si>
    <t xml:space="preserve">G:\マイドライブ\project\PythonWorkspace\s-style-hrd\src\static_dir\img\favicon.ico </t>
  </si>
  <si>
    <t xml:space="preserve">G:\マイドライブ\project\PythonWorkspace\s-style-hrd\src\static_dir\img\t-henkou.jpg </t>
  </si>
  <si>
    <t xml:space="preserve">G:\マイドライブ\project\PythonWorkspace\s-style-hrd\src\static_dir\img\login-side01.jpg </t>
  </si>
  <si>
    <t xml:space="preserve">G:\マイドライブ\project\PythonWorkspace\s-style-hrd\src\static_dir\img\._t-sintyaku.jpg </t>
  </si>
  <si>
    <t xml:space="preserve">G:\マイドライブ\project\PythonWorkspace\s-style-hrd\src\static_dir\img\menu-under.jpg </t>
  </si>
  <si>
    <t xml:space="preserve">G:\マイドライブ\project\PythonWorkspace\s-style-hrd\src\static_dir\img\reader-gray.gif </t>
  </si>
  <si>
    <t xml:space="preserve">G:\マイドライブ\project\PythonWorkspace\s-style-hrd\src\static_dir\img\._t-list.jpg </t>
  </si>
  <si>
    <t xml:space="preserve">G:\マイドライブ\project\PythonWorkspace\s-style-hrd\src\static_dir\img\._t-maypage.jpg </t>
  </si>
  <si>
    <t xml:space="preserve">G:\マイドライブ\project\PythonWorkspace\s-style-hrd\src\static_dir\img\b-login.jpg </t>
  </si>
  <si>
    <t xml:space="preserve">G:\マイドライブ\project\PythonWorkspace\s-style-hrd\src\static_dir\img\.DS_Store </t>
  </si>
  <si>
    <t xml:space="preserve">G:\マイドライブ\project\PythonWorkspace\s-style-hrd\src\static_dir\img\login-side02.jpg </t>
  </si>
  <si>
    <t xml:space="preserve">G:\マイドライブ\project\PythonWorkspace\s-style-hrd\src\static_dir\img\t-kensaku.jpg </t>
  </si>
  <si>
    <t xml:space="preserve">G:\マイドライブ\project\PythonWorkspace\s-style-hrd\src\static_dir\img\b-touroku.jpg </t>
  </si>
  <si>
    <t xml:space="preserve">G:\マイドライブ\project\PythonWorkspace\s-style-hrd\src\static_dir\img\._t-henkou.jpg </t>
  </si>
  <si>
    <t xml:space="preserve">G:\マイドライブ\project\PythonWorkspace\s-style-hrd\src\static_dir\img\back01.jpg </t>
  </si>
  <si>
    <t xml:space="preserve">G:\マイドライブ\project\PythonWorkspace\s-style-hrd\src\static_dir\img\back-footer.jpg </t>
  </si>
  <si>
    <t xml:space="preserve">G:\マイドライブ\project\PythonWorkspace\s-style-hrd\src\static_dir\img\._back-head.jpg </t>
  </si>
  <si>
    <t xml:space="preserve">G:\マイドライブ\project\PythonWorkspace\s-style-hrd\src\static_dir\img\._t-kensaku.jpg </t>
  </si>
  <si>
    <t xml:space="preserve">G:\マイドライブ\project\PythonWorkspace\s-style-hrd\src\static_dir\img\login-back.jpg </t>
  </si>
  <si>
    <t xml:space="preserve">G:\マイドライブ\project\PythonWorkspace\s-style-hrd\src\static_dir\img\reader-red.gif </t>
  </si>
  <si>
    <t xml:space="preserve">G:\マイドライブ\project\PythonWorkspace\s-style-hrd\src\static_dir\img\back-head.jpg </t>
  </si>
  <si>
    <t xml:space="preserve">G:\マイドライブ\project\PythonWorkspace\s-style-hrd\src\static_dir\img\yajirushi03.gif </t>
  </si>
  <si>
    <t xml:space="preserve">G:\マイドライブ\project\PythonWorkspace\s-style-hrd\src\static_dir\img\t-list.jpg </t>
  </si>
  <si>
    <t xml:space="preserve">G:\マイドライブ\project\PythonWorkspace\s-style-hrd\src\static_dir\img\yajirushi02.gif </t>
  </si>
  <si>
    <t xml:space="preserve">G:\マイドライブ\project\PythonWorkspace\s-style-hrd\src\static_dir\img\t-maypage.jpg </t>
  </si>
  <si>
    <t xml:space="preserve">G:\マイドライブ\project\PythonWorkspace\s-style-hrd\src\static_dir\img\yajirushi01.gif </t>
  </si>
  <si>
    <t xml:space="preserve">G:\マイドライブ\project\PythonWorkspace\s-style-hrd\src\static_dir\img\t-sintyaku.jpg </t>
  </si>
  <si>
    <t xml:space="preserve">G:\マイドライブ\project\PythonWorkspace\s-style-hrd\src\static_dir\img\bullet_arrow_down.png </t>
  </si>
  <si>
    <t xml:space="preserve">G:\マイドライブ\project\PythonWorkspace\s-style-hrd\src\static_dir\img\iconleft.gif </t>
  </si>
  <si>
    <t xml:space="preserve">G:\マイドライブ\project\PythonWorkspace\s-style-hrd\src\static_dir\img\close_mark.png </t>
  </si>
  <si>
    <t xml:space="preserve">G:\マイドライブ\project\PythonWorkspace\s-style-hrd\src\static_dir\img\iconright.gif </t>
  </si>
  <si>
    <t xml:space="preserve">G:\マイドライブ\project\PythonWorkspace\s-style-hrd\src\static_dir\img\eeGrad2.gif </t>
  </si>
  <si>
    <t xml:space="preserve">G:\マイドライブ\project\PythonWorkspace\s-style-hrd\src\static_dir\img\bullet_arrow_up.png </t>
  </si>
  <si>
    <t xml:space="preserve">G:\マイドライブ\project\PythonWorkspace\s-style-hrd\src\static_dir\img\ui-anim_basic_16x16.gif </t>
  </si>
  <si>
    <t xml:space="preserve">G:\マイドライブ\project\PythonWorkspace\s-style-hrd\src\static_dir\img\loading.gif </t>
  </si>
  <si>
    <t xml:space="preserve">G:\マイドライブ\project\PythonWorkspace\s-style-hrd\src\static_dir\img\progressbar.gif </t>
  </si>
  <si>
    <t xml:space="preserve">G:\マイドライブ\project\PythonWorkspace\s-style-hrd\src\static_dir\img\soldout.jpg </t>
  </si>
  <si>
    <t xml:space="preserve">G:\マイドライブ\project\PythonWorkspace\s-style-hrd\src\static_dir\img\GBK012_100.js </t>
  </si>
  <si>
    <t xml:space="preserve">G:\マイドライブ\project\PythonWorkspace\s-style-hrd\src\static_dir\img\bultukenngazo_30.js </t>
  </si>
  <si>
    <t xml:space="preserve">G:\マイドライブ\project\PythonWorkspace\s-style-hrd\src\static_dir\img\system_reins_jp[1].htm </t>
  </si>
  <si>
    <t xml:space="preserve">G:\マイドライブ\project\PythonWorkspace\s-style-hrd\src\static_dir\img\GBK001_001.js </t>
  </si>
  <si>
    <t xml:space="preserve">G:\マイドライブ\project\PythonWorkspace\s-style-hrd\src\static_dir\img\reins.js </t>
  </si>
  <si>
    <t xml:space="preserve">G:\マイドライブ\project\PythonWorkspace\s-style-hrd\src\static_dir\img\zumenn_31.js </t>
  </si>
  <si>
    <t xml:space="preserve">G:\マイドライブ\project\PythonWorkspace\s-style-hrd\src\static_dir\img\style.css </t>
  </si>
  <si>
    <t xml:space="preserve">G:\マイドライブ\project\PythonWorkspace\s-style-hrd\src\static_dir\img\._.DS_Store </t>
  </si>
  <si>
    <t xml:space="preserve">G:\マイドライブ\project\PythonWorkspace\s-style-hrd\src\static_dir\img\top-img\06.jpg </t>
  </si>
  <si>
    <t xml:space="preserve">G:\マイドライブ\project\PythonWorkspace\s-style-hrd\src\static_dir\img\top-img\08.jpg </t>
  </si>
  <si>
    <t xml:space="preserve">G:\マイドライブ\project\PythonWorkspace\s-style-hrd\src\static_dir\img\top-img\07.jpg </t>
  </si>
  <si>
    <t xml:space="preserve">G:\マイドライブ\project\PythonWorkspace\s-style-hrd\src\static_dir\img\top-img\05.jpg </t>
  </si>
  <si>
    <t xml:space="preserve">G:\マイドライブ\project\PythonWorkspace\s-style-hrd\src\static_dir\img\top-img\02.jpg </t>
  </si>
  <si>
    <t xml:space="preserve">G:\マイドライブ\project\PythonWorkspace\s-style-hrd\src\static_dir\img\top-img\01.jpg </t>
  </si>
  <si>
    <t xml:space="preserve">G:\マイドライブ\project\PythonWorkspace\s-style-hrd\src\static_dir\img\top-img\03.jpg </t>
  </si>
  <si>
    <t xml:space="preserve">G:\マイドライブ\project\PythonWorkspace\s-style-hrd\src\static_dir\img\top-img\b-kuwashiku.jpg </t>
  </si>
  <si>
    <t xml:space="preserve">G:\マイドライブ\project\PythonWorkspace\s-style-hrd\src\static_dir\img\top-img\04.jpg </t>
  </si>
  <si>
    <t xml:space="preserve">G:\マイドライブ\project\PythonWorkspace\s-style-hrd\src\static_dir\img\top-img\topstyles.css </t>
  </si>
  <si>
    <t xml:space="preserve">G:\マイドライブ\project\PythonWorkspace\s-style-hrd\src\static_dir\img\top-img\ndhui.js </t>
  </si>
  <si>
    <t xml:space="preserve">G:\マイドライブ\project\PythonWorkspace\s-style-hrd\src\static_dir\img\top-img\ndhui.css </t>
  </si>
  <si>
    <t xml:space="preserve">G:\マイドライブ\project\PythonWorkspace\s-style-hrd\src\static_dir\js\checkhideTableNode.js </t>
  </si>
  <si>
    <t xml:space="preserve">G:\マイドライブ\project\PythonWorkspace\s-style-hrd\src\static_dir\js\bukkengazou.js </t>
  </si>
  <si>
    <t xml:space="preserve">G:\マイドライブ\project\PythonWorkspace\s-style-hrd\src\static_dir\js\doubleClick.js </t>
  </si>
  <si>
    <t xml:space="preserve">G:\マイドライブ\project\PythonWorkspace\s-style-hrd\src\static_dir\js\top.js </t>
  </si>
  <si>
    <t xml:space="preserve">G:\マイドライブ\project\PythonWorkspace\s-style-hrd\src\static_dir\js\opennewwindow.js </t>
  </si>
  <si>
    <t xml:space="preserve">G:\マイドライブ\project\PythonWorkspace\s-style-hrd\src\static_dir\js\common.js </t>
  </si>
  <si>
    <t xml:space="preserve">G:\マイドライブ\project\PythonWorkspace\s-style-hrd\src\static_dir\js\changeImg.js </t>
  </si>
  <si>
    <t xml:space="preserve">G:\マイドライブ\project\PythonWorkspace\s-style-hrd\src\static_dir\js\jquery.autocomplete.min.js </t>
  </si>
  <si>
    <t xml:space="preserve">G:\マイドライブ\project\PythonWorkspace\s-style-hrd\src\static_dir\js\jquery.autocomplete.pack.js </t>
  </si>
  <si>
    <t xml:space="preserve">G:\マイドライブ\project\PythonWorkspace\s-style-hrd\src\static_dir\js\todo </t>
  </si>
  <si>
    <t xml:space="preserve">G:\マイドライブ\project\PythonWorkspace\s-style-hrd\src\static_dir\js\jquery.autocomplete.js </t>
  </si>
  <si>
    <t xml:space="preserve">G:\マイドライブ\project\PythonWorkspace\s-style-hrd\src\static_dir\js\jquery.jqGrid-4.0.0.zip </t>
  </si>
  <si>
    <t xml:space="preserve">G:\マイドライブ\project\PythonWorkspace\s-style-hrd\src\static_dir\js\jquery-1.5.2.min.js </t>
  </si>
  <si>
    <t xml:space="preserve">G:\マイドライブ\project\PythonWorkspace\s-style-hrd\src\static_dir\js\jquery.jqGrid.src.js </t>
  </si>
  <si>
    <t xml:space="preserve">G:\マイドライブ\project\PythonWorkspace\s-style-hrd\src\static_dir\js\grid.locale-en.js </t>
  </si>
  <si>
    <t xml:space="preserve">G:\マイドライブ\project\PythonWorkspace\s-style-hrd\src\static_dir\js\grid.locale-ja.js </t>
  </si>
  <si>
    <t xml:space="preserve">G:\マイドライブ\project\PythonWorkspace\s-style-hrd\src\static_dir\js\.DS_Store </t>
  </si>
  <si>
    <t xml:space="preserve">G:\マイドライブ\project\PythonWorkspace\s-style-hrd\src\static_dir\js\navi.js </t>
  </si>
  <si>
    <t xml:space="preserve">G:\マイドライブ\project\PythonWorkspace\s-style-hrd\src\static_dir\js\jquery.nivo.slider.pack.js </t>
  </si>
  <si>
    <t xml:space="preserve">G:\マイドライブ\project\PythonWorkspace\s-style-hrd\src\static_dir\js\smooth.pack.js </t>
  </si>
  <si>
    <t xml:space="preserve">G:\マイドライブ\project\PythonWorkspace\s-style-hrd\src\static_dir\js\jTPS_follow old.js </t>
  </si>
  <si>
    <t xml:space="preserve">G:\マイドライブ\project\PythonWorkspace\s-style-hrd\src\static_dir\js\jTPS.js </t>
  </si>
  <si>
    <t xml:space="preserve">G:\マイドライブ\project\PythonWorkspace\s-style-hrd\src\static_dir\js\jTPS_follow.js </t>
  </si>
  <si>
    <t xml:space="preserve">G:\マイドライブ\project\PythonWorkspace\s-style-hrd\src\static_dir\js\autocomletecustom.js </t>
  </si>
  <si>
    <t xml:space="preserve">G:\マイドライブ\project\PythonWorkspace\s-style-hrd\src\static_dir\js\follow.js </t>
  </si>
  <si>
    <t xml:space="preserve">G:\マイドライブ\project\PythonWorkspace\s-style-hrd\src\static_dir\js\._.DS_Store </t>
  </si>
  <si>
    <t xml:space="preserve">G:\マイドライブ\project\PythonWorkspace\s-style-hrd\src\static_dir\js\jQueryMultiCheckbox.js </t>
  </si>
  <si>
    <t xml:space="preserve">G:\マイドライブ\project\PythonWorkspace\s-style-hrd\src\static_dir\js\bultukenngazo_30.js </t>
  </si>
  <si>
    <t xml:space="preserve">G:\マイドライブ\project\PythonWorkspace\s-style-hrd\src\static_dir\js\GBK012_100.js </t>
  </si>
  <si>
    <t xml:space="preserve">G:\マイドライブ\project\PythonWorkspace\s-style-hrd\src\static_dir\js\zumenn_31.js </t>
  </si>
  <si>
    <t xml:space="preserve">G:\マイドライブ\project\PythonWorkspace\s-style-hrd\src\static_dir\js\simulation.js </t>
  </si>
  <si>
    <t xml:space="preserve">G:\マイドライブ\project\PythonWorkspace\s-style-hrd\src\static_dir\js\thickbox.js </t>
  </si>
  <si>
    <t xml:space="preserve">G:\マイドライブ\project\PythonWorkspace\s-style-hrd\src\static_dir\js\jquery-1.7.1.min.js </t>
  </si>
  <si>
    <t xml:space="preserve">G:\マイドライブ\project\PythonWorkspace\s-style-hrd\src\static_dir\js\changelog.txt </t>
  </si>
  <si>
    <t xml:space="preserve">G:\マイドライブ\project\PythonWorkspace\s-style-hrd\src\static_dir\js\swfobject.js </t>
  </si>
  <si>
    <t xml:space="preserve">G:\マイドライブ\project\PythonWorkspace\s-style-hrd\src\static_dir\js\jquery-1.11.1.min.js </t>
  </si>
  <si>
    <t xml:space="preserve">G:\マイドライブ\project\PythonWorkspace\s-style-hrd\src\static_dir\js\jquery.jqGrid.min.js </t>
  </si>
  <si>
    <t xml:space="preserve">G:\マイドライブ\project\PythonWorkspace\s-style-hrd\src\static_dir\js\jquery.fileupload-ui.js </t>
  </si>
  <si>
    <t xml:space="preserve">G:\マイドライブ\project\PythonWorkspace\s-style-hrd\src\static_dir\js\jquery-ui-1.8.16.custom.min.js </t>
  </si>
  <si>
    <t xml:space="preserve">G:\マイドライブ\project\PythonWorkspace\s-style-hrd\src\static_dir\js\jquery.history.js </t>
  </si>
  <si>
    <t xml:space="preserve">G:\マイドライブ\project\PythonWorkspace\s-style-hrd\src\static_dir\js\jquery.cookie.js </t>
  </si>
  <si>
    <t xml:space="preserve">G:\マイドライブ\project\PythonWorkspace\s-style-hrd\src\static_dir\js\jquery-ui-1.10.4.custom.min.js </t>
  </si>
  <si>
    <t xml:space="preserve">G:\マイドライブ\project\PythonWorkspace\s-style-hrd\src\static_dir\js\locale.js </t>
  </si>
  <si>
    <t xml:space="preserve">G:\マイドライブ\project\PythonWorkspace\s-style-hrd\src\static_dir\js\jquery.fileupload-fp.js </t>
  </si>
  <si>
    <t xml:space="preserve">G:\マイドライブ\project\PythonWorkspace\s-style-hrd\src\static_dir\js\jquery.iframe-transport.js </t>
  </si>
  <si>
    <t xml:space="preserve">G:\マイドライブ\project\PythonWorkspace\s-style-hrd\src\static_dir\js\main.js </t>
  </si>
  <si>
    <t xml:space="preserve">G:\マイドライブ\project\PythonWorkspace\s-style-hrd\src\static_dir\js\jquery.js </t>
  </si>
  <si>
    <t xml:space="preserve">G:\マイドライブ\project\PythonWorkspace\s-style-hrd\src\static_dir\js\jquery.hoverscroll.js </t>
  </si>
  <si>
    <t xml:space="preserve">G:\マイドライブ\project\PythonWorkspace\s-style-hrd\src\static_dir\js\jquery.fileupload.js </t>
  </si>
  <si>
    <t xml:space="preserve">G:\マイドライブ\project\PythonWorkspace\s-style-hrd\src\static_dir\js\navi2.js </t>
  </si>
  <si>
    <t xml:space="preserve">G:\マイドライブ\project\PythonWorkspace\s-style-hrd\src\static_dir\js\jquery.templateSample.js </t>
  </si>
  <si>
    <t xml:space="preserve">G:\マイドライブ\project\PythonWorkspace\s-style-hrd\src\static_dir\js\jush.js </t>
  </si>
  <si>
    <t xml:space="preserve">G:\マイドライブ\project\PythonWorkspace\s-style-hrd\src\static_dir\js\jquery.galleriffic.js </t>
  </si>
  <si>
    <t xml:space="preserve">G:\マイドライブ\project\PythonWorkspace\s-style-hrd\src\static_dir\js\jquery.opacityrollover.js </t>
  </si>
  <si>
    <t xml:space="preserve">G:\マイドライブ\project\PythonWorkspace\s-style-hrd\src\static_dir\js\colorbox-master\colorbox.ai </t>
  </si>
  <si>
    <t xml:space="preserve">G:\マイドライブ\project\PythonWorkspace\s-style-hrd\src\static_dir\js\colorbox-master\README.md </t>
  </si>
  <si>
    <t xml:space="preserve">G:\マイドライブ\project\PythonWorkspace\s-style-hrd\src\static_dir\js\colorbox-master\jquery.colorbox-min.js </t>
  </si>
  <si>
    <t xml:space="preserve">G:\マイドライブ\project\PythonWorkspace\s-style-hrd\src\static_dir\js\colorbox-master\bower.json </t>
  </si>
  <si>
    <t xml:space="preserve">G:\マイドライブ\project\PythonWorkspace\s-style-hrd\src\static_dir\js\colorbox-master\colorbox.jquery.json </t>
  </si>
  <si>
    <t xml:space="preserve">G:\マイドライブ\project\PythonWorkspace\s-style-hrd\src\static_dir\js\colorbox-master\jquery.colorbox.js </t>
  </si>
  <si>
    <t xml:space="preserve">G:\マイドライブ\project\PythonWorkspace\s-style-hrd\src\static_dir\js\colorbox-master\example1\index.html </t>
  </si>
  <si>
    <t xml:space="preserve">G:\マイドライブ\project\PythonWorkspace\s-style-hrd\src\static_dir\js\colorbox-master\example1\colorbox.css </t>
  </si>
  <si>
    <t xml:space="preserve">G:\マイドライブ\project\PythonWorkspace\s-style-hrd\src\static_dir\js\colorbox-master\example1\images\overlay.png </t>
  </si>
  <si>
    <t xml:space="preserve">G:\マイドライブ\project\PythonWorkspace\s-style-hrd\src\static_dir\js\colorbox-master\example1\images\border.png </t>
  </si>
  <si>
    <t xml:space="preserve">G:\マイドライブ\project\PythonWorkspace\s-style-hrd\src\static_dir\js\colorbox-master\example1\images\controls.png </t>
  </si>
  <si>
    <t xml:space="preserve">G:\マイドライブ\project\PythonWorkspace\s-style-hrd\src\static_dir\js\colorbox-master\example1\images\loading_background.png </t>
  </si>
  <si>
    <t xml:space="preserve">G:\マイドライブ\project\PythonWorkspace\s-style-hrd\src\static_dir\js\colorbox-master\example1\images\loading.gif </t>
  </si>
  <si>
    <t xml:space="preserve">G:\マイドライブ\project\PythonWorkspace\s-style-hrd\src\static_dir\js\colorbox-master\content\homer.jpg </t>
  </si>
  <si>
    <t xml:space="preserve">G:\マイドライブ\project\PythonWorkspace\s-style-hrd\src\static_dir\js\colorbox-master\content\ohoopee1.jpg </t>
  </si>
  <si>
    <t xml:space="preserve">G:\マイドライブ\project\PythonWorkspace\s-style-hrd\src\static_dir\js\colorbox-master\content\marylou.jpg </t>
  </si>
  <si>
    <t xml:space="preserve">G:\マイドライブ\project\PythonWorkspace\s-style-hrd\src\static_dir\js\colorbox-master\content\ohoopee3.jpg </t>
  </si>
  <si>
    <t xml:space="preserve">G:\マイドライブ\project\PythonWorkspace\s-style-hrd\src\static_dir\js\colorbox-master\content\daisy@2x.jpg </t>
  </si>
  <si>
    <t xml:space="preserve">G:\マイドライブ\project\PythonWorkspace\s-style-hrd\src\static_dir\js\colorbox-master\content\daisy.jpg </t>
  </si>
  <si>
    <t xml:space="preserve">G:\マイドライブ\project\PythonWorkspace\s-style-hrd\src\static_dir\js\colorbox-master\content\ohoopee2.jpg </t>
  </si>
  <si>
    <t xml:space="preserve">G:\マイドライブ\project\PythonWorkspace\s-style-hrd\src\static_dir\js\colorbox-master\content\ajax.html </t>
  </si>
  <si>
    <t xml:space="preserve">G:\マイドライブ\project\PythonWorkspace\s-style-hrd\src\static_dir\js\colorbox-master\example5\index.html </t>
  </si>
  <si>
    <t xml:space="preserve">G:\マイドライブ\project\PythonWorkspace\s-style-hrd\src\static_dir\js\colorbox-master\example5\colorbox.css </t>
  </si>
  <si>
    <t xml:space="preserve">G:\マイドライブ\project\PythonWorkspace\s-style-hrd\src\static_dir\js\colorbox-master\example5\images\controls.png </t>
  </si>
  <si>
    <t xml:space="preserve">G:\マイドライブ\project\PythonWorkspace\s-style-hrd\src\static_dir\js\colorbox-master\example5\images\loading_background.png </t>
  </si>
  <si>
    <t xml:space="preserve">G:\マイドライブ\project\PythonWorkspace\s-style-hrd\src\static_dir\js\colorbox-master\example5\images\border.png </t>
  </si>
  <si>
    <t xml:space="preserve">G:\マイドライブ\project\PythonWorkspace\s-style-hrd\src\static_dir\js\colorbox-master\example5\images\loading.gif </t>
  </si>
  <si>
    <t xml:space="preserve">G:\マイドライブ\project\PythonWorkspace\s-style-hrd\src\static_dir\js\colorbox-master\example4\colorbox.css </t>
  </si>
  <si>
    <t xml:space="preserve">G:\マイドライブ\project\PythonWorkspace\s-style-hrd\src\static_dir\js\colorbox-master\example4\index.html </t>
  </si>
  <si>
    <t xml:space="preserve">G:\マイドライブ\project\PythonWorkspace\s-style-hrd\src\static_dir\js\colorbox-master\example4\images\loading.gif </t>
  </si>
  <si>
    <t xml:space="preserve">G:\マイドライブ\project\PythonWorkspace\s-style-hrd\src\static_dir\js\colorbox-master\example4\images\border2.png </t>
  </si>
  <si>
    <t xml:space="preserve">G:\マイドライブ\project\PythonWorkspace\s-style-hrd\src\static_dir\js\colorbox-master\example4\images\border1.png </t>
  </si>
  <si>
    <t xml:space="preserve">G:\マイドライブ\project\PythonWorkspace\s-style-hrd\src\static_dir\js\colorbox-master\example3\index.html </t>
  </si>
  <si>
    <t xml:space="preserve">G:\マイドライブ\project\PythonWorkspace\s-style-hrd\src\static_dir\js\colorbox-master\example3\colorbox.css </t>
  </si>
  <si>
    <t xml:space="preserve">G:\マイドライブ\project\PythonWorkspace\s-style-hrd\src\static_dir\js\colorbox-master\example3\images\loading.gif </t>
  </si>
  <si>
    <t xml:space="preserve">G:\マイドライブ\project\PythonWorkspace\s-style-hrd\src\static_dir\js\colorbox-master\example3\images\controls.png </t>
  </si>
  <si>
    <t xml:space="preserve">G:\マイドライブ\project\PythonWorkspace\s-style-hrd\src\static_dir\js\colorbox-master\example2\colorbox.css </t>
  </si>
  <si>
    <t xml:space="preserve">G:\マイドライブ\project\PythonWorkspace\s-style-hrd\src\static_dir\js\colorbox-master\example2\index.html </t>
  </si>
  <si>
    <t xml:space="preserve">G:\マイドライブ\project\PythonWorkspace\s-style-hrd\src\static_dir\js\colorbox-master\example2\images\controls.png </t>
  </si>
  <si>
    <t xml:space="preserve">G:\マイドライブ\project\PythonWorkspace\s-style-hrd\src\static_dir\js\colorbox-master\example2\images\loading.gif </t>
  </si>
  <si>
    <t xml:space="preserve">G:\マイドライブ\project\PythonWorkspace\s-style-hrd\src\static_dir\js\colorbox-master\i18n\jquery.colorbox-pl.js </t>
  </si>
  <si>
    <t xml:space="preserve">G:\マイドライブ\project\PythonWorkspace\s-style-hrd\src\static_dir\js\colorbox-master\i18n\jquery.colorbox-fi.js </t>
  </si>
  <si>
    <t xml:space="preserve">G:\マイドライブ\project\PythonWorkspace\s-style-hrd\src\static_dir\js\colorbox-master\i18n\jquery.colorbox-et.js </t>
  </si>
  <si>
    <t xml:space="preserve">G:\マイドライブ\project\PythonWorkspace\s-style-hrd\src\static_dir\js\colorbox-master\i18n\jquery.colorbox-pt-br.js </t>
  </si>
  <si>
    <t xml:space="preserve">G:\マイドライブ\project\PythonWorkspace\s-style-hrd\src\static_dir\js\colorbox-master\i18n\jquery.colorbox-fa.js </t>
  </si>
  <si>
    <t xml:space="preserve">G:\マイドライブ\project\PythonWorkspace\s-style-hrd\src\static_dir\js\colorbox-master\i18n\jquery.colorbox-si.js </t>
  </si>
  <si>
    <t xml:space="preserve">G:\マイドライブ\project\PythonWorkspace\s-style-hrd\src\static_dir\js\colorbox-master\i18n\jquery.colorbox-ja.js </t>
  </si>
  <si>
    <t xml:space="preserve">G:\マイドライブ\project\PythonWorkspace\s-style-hrd\src\static_dir\js\colorbox-master\i18n\jquery.colorbox-hr.js </t>
  </si>
  <si>
    <t xml:space="preserve">G:\マイドライブ\project\PythonWorkspace\s-style-hrd\src\static_dir\js\colorbox-master\i18n\jquery.colorbox-ru.js </t>
  </si>
  <si>
    <t xml:space="preserve">G:\マイドライブ\project\PythonWorkspace\s-style-hrd\src\static_dir\js\colorbox-master\i18n\jquery.colorbox-da.js </t>
  </si>
  <si>
    <t xml:space="preserve">G:\マイドライブ\project\PythonWorkspace\s-style-hrd\src\static_dir\js\colorbox-master\i18n\jquery.colorbox-sv.js </t>
  </si>
  <si>
    <t xml:space="preserve">G:\マイドライブ\project\PythonWorkspace\s-style-hrd\src\static_dir\js\colorbox-master\i18n\jquery.colorbox-zh-CN.js </t>
  </si>
  <si>
    <t xml:space="preserve">G:\マイドライブ\project\PythonWorkspace\s-style-hrd\src\static_dir\js\colorbox-master\i18n\jquery.colorbox-uk.js </t>
  </si>
  <si>
    <t xml:space="preserve">G:\マイドライブ\project\PythonWorkspace\s-style-hrd\src\static_dir\js\colorbox-master\i18n\jquery.colorbox-lv.js </t>
  </si>
  <si>
    <t xml:space="preserve">G:\マイドライブ\project\PythonWorkspace\s-style-hrd\src\static_dir\js\colorbox-master\i18n\jquery.colorbox-lt.js </t>
  </si>
  <si>
    <t xml:space="preserve">G:\マイドライブ\project\PythonWorkspace\s-style-hrd\src\static_dir\js\colorbox-master\i18n\jquery.colorbox-hu.js </t>
  </si>
  <si>
    <t xml:space="preserve">G:\マイドライブ\project\PythonWorkspace\s-style-hrd\src\static_dir\js\colorbox-master\i18n\jquery.colorbox-ca.js </t>
  </si>
  <si>
    <t xml:space="preserve">G:\マイドライブ\project\PythonWorkspace\s-style-hrd\src\static_dir\js\colorbox-master\i18n\jquery.colorbox-de.js </t>
  </si>
  <si>
    <t xml:space="preserve">G:\マイドライブ\project\PythonWorkspace\s-style-hrd\src\static_dir\js\colorbox-master\i18n\jquery.colorbox-bg.js </t>
  </si>
  <si>
    <t xml:space="preserve">G:\マイドライブ\project\PythonWorkspace\s-style-hrd\src\static_dir\js\colorbox-master\i18n\jquery.colorbox-ro.js </t>
  </si>
  <si>
    <t xml:space="preserve">G:\マイドライブ\project\PythonWorkspace\s-style-hrd\src\static_dir\js\colorbox-master\i18n\jquery.colorbox-kr.js </t>
  </si>
  <si>
    <t xml:space="preserve">G:\マイドライブ\project\PythonWorkspace\s-style-hrd\src\static_dir\js\colorbox-master\i18n\jquery.colorbox-he.js </t>
  </si>
  <si>
    <t xml:space="preserve">G:\マイドライブ\project\PythonWorkspace\s-style-hrd\src\static_dir\js\colorbox-master\i18n\jquery.colorbox-sr.js </t>
  </si>
  <si>
    <t xml:space="preserve">G:\マイドライブ\project\PythonWorkspace\s-style-hrd\src\static_dir\js\colorbox-master\i18n\jquery.colorbox-gr.js </t>
  </si>
  <si>
    <t xml:space="preserve">G:\マイドライブ\project\PythonWorkspace\s-style-hrd\src\static_dir\js\colorbox-master\i18n\jquery.colorbox-my.js </t>
  </si>
  <si>
    <t xml:space="preserve">G:\マイドライブ\project\PythonWorkspace\s-style-hrd\src\static_dir\js\colorbox-master\i18n\jquery.colorbox-ar.js </t>
  </si>
  <si>
    <t xml:space="preserve">G:\マイドライブ\project\PythonWorkspace\s-style-hrd\src\static_dir\js\colorbox-master\i18n\jquery.colorbox-sk.js </t>
  </si>
  <si>
    <t xml:space="preserve">G:\マイドライブ\project\PythonWorkspace\s-style-hrd\src\static_dir\js\colorbox-master\i18n\jquery.colorbox-zh-TW.js </t>
  </si>
  <si>
    <t xml:space="preserve">G:\マイドライブ\project\PythonWorkspace\s-style-hrd\src\static_dir\js\colorbox-master\i18n\jquery.colorbox-cs.js </t>
  </si>
  <si>
    <t xml:space="preserve">G:\マイドライブ\project\PythonWorkspace\s-style-hrd\src\static_dir\js\colorbox-master\i18n\jquery.colorbox-tr.js </t>
  </si>
  <si>
    <t xml:space="preserve">G:\マイドライブ\project\PythonWorkspace\s-style-hrd\src\static_dir\js\colorbox-master\i18n\jquery.colorbox-it.js </t>
  </si>
  <si>
    <t xml:space="preserve">G:\マイドライブ\project\PythonWorkspace\s-style-hrd\src\static_dir\js\colorbox-master\i18n\jquery.colorbox-es.js </t>
  </si>
  <si>
    <t xml:space="preserve">G:\マイドライブ\project\PythonWorkspace\s-style-hrd\src\static_dir\js\colorbox-master\i18n\jquery.colorbox-gl.js </t>
  </si>
  <si>
    <t xml:space="preserve">G:\マイドライブ\project\PythonWorkspace\s-style-hrd\src\static_dir\js\colorbox-master\i18n\jquery.colorbox-id.js </t>
  </si>
  <si>
    <t xml:space="preserve">G:\マイドライブ\project\PythonWorkspace\s-style-hrd\src\static_dir\js\colorbox-master\i18n\jquery.colorbox-fr.js </t>
  </si>
  <si>
    <t xml:space="preserve">G:\マイドライブ\project\PythonWorkspace\s-style-hrd\src\static_dir\js\colorbox-master\i18n\jquery.colorbox-no.js </t>
  </si>
  <si>
    <t xml:space="preserve">G:\マイドライブ\project\PythonWorkspace\s-style-hrd\src\static_dir\js\colorbox-master\i18n\jquery.colorbox-nl.js </t>
  </si>
  <si>
    <t xml:space="preserve">G:\マイドライブ\project\PythonWorkspace\s-style-hrd\src\static_dir\js\demo\indicator.gif </t>
  </si>
  <si>
    <t xml:space="preserve">G:\マイドライブ\project\PythonWorkspace\s-style-hrd\src\static_dir\js\demo\bg.gif </t>
  </si>
  <si>
    <t xml:space="preserve">G:\マイドライブ\project\PythonWorkspace\s-style-hrd\src\static_dir\js\demo\localdata.js </t>
  </si>
  <si>
    <t xml:space="preserve">G:\マイドライブ\project\PythonWorkspace\s-style-hrd\src\static_dir\js\demo\search.php </t>
  </si>
  <si>
    <t xml:space="preserve">G:\マイドライブ\project\PythonWorkspace\s-style-hrd\src\static_dir\js\demo\search.phps </t>
  </si>
  <si>
    <t xml:space="preserve">G:\マイドライブ\project\PythonWorkspace\s-style-hrd\src\static_dir\js\demo\json.html </t>
  </si>
  <si>
    <t xml:space="preserve">G:\マイドライブ\project\PythonWorkspace\s-style-hrd\src\static_dir\js\demo\images.php </t>
  </si>
  <si>
    <t xml:space="preserve">G:\マイドライブ\project\PythonWorkspace\s-style-hrd\src\static_dir\js\demo\index.html </t>
  </si>
  <si>
    <t xml:space="preserve">G:\マイドライブ\project\PythonWorkspace\s-style-hrd\src\static_dir\js\demo\main.css </t>
  </si>
  <si>
    <t xml:space="preserve">G:\マイドライブ\project\PythonWorkspace\s-style-hrd\src\static_dir\js\demo\emails.php </t>
  </si>
  <si>
    <t xml:space="preserve">G:\マイドライブ\project\PythonWorkspace\s-style-hrd\src\static_dir\js\demo\emails.phps </t>
  </si>
  <si>
    <t xml:space="preserve">G:\マイドライブ\project\PythonWorkspace\s-style-hrd\src\static_dir\js\demo\images\Amsterdam Van-Gogh Museum.jpg </t>
  </si>
  <si>
    <t xml:space="preserve">G:\マイドライブ\project\PythonWorkspace\s-style-hrd\src\static_dir\js\demo\images\Amsterdam.jpg </t>
  </si>
  <si>
    <t xml:space="preserve">G:\マイドライブ\project\PythonWorkspace\s-style-hrd\src\static_dir\js\demo\images\Antwerpen Rubenshaus.jpg </t>
  </si>
  <si>
    <t xml:space="preserve">G:\マイドライブ\project\PythonWorkspace\s-style-hrd\src\static_dir\js\demo\images\Bogojina_Die Pfarrkirche.jpg </t>
  </si>
  <si>
    <t xml:space="preserve">G:\マイドライブ\project\PythonWorkspace\s-style-hrd\src\static_dir\js\demo\images\GrandDixence.jpg </t>
  </si>
  <si>
    <t xml:space="preserve">G:\マイドライブ\project\PythonWorkspace\s-style-hrd\src\static_dir\js\demo\images\BolognaBasilicadiSanPetronio.jpg </t>
  </si>
  <si>
    <t xml:space="preserve">G:\マイドライブ\project\PythonWorkspace\s-style-hrd\src\static_dir\js\demo\images\BotanischerGartenZuerich.jpg </t>
  </si>
  <si>
    <t xml:space="preserve">G:\マイドライブ\project\PythonWorkspace\s-style-hrd\src\static_dir\js\demo\images\Bled.jpg </t>
  </si>
  <si>
    <t xml:space="preserve">G:\マイドライブ\project\PythonWorkspace\s-style-hrd\src\static_dir\js\demo\images\Bled_Die Burg von Bled.jpg </t>
  </si>
  <si>
    <t xml:space="preserve">G:\マイドライブ\project\PythonWorkspace\s-style-hrd\src\static_dir\js\demo\images\Bolsward Martinikerk.jpg </t>
  </si>
  <si>
    <t xml:space="preserve">G:\マイドライブ\project\PythonWorkspace\s-style-hrd\src\static_dir\js\demo\images\BordeauxND.jpg </t>
  </si>
  <si>
    <t xml:space="preserve">G:\マイドライブ\project\PythonWorkspace\s-style-hrd\src\static_dir\js\demo\images\GenuaStrand.jpg </t>
  </si>
  <si>
    <t xml:space="preserve">G:\マイドライブ\project\PythonWorkspace\s-style-hrd\src\static_dir\js\demo\images\Bouillon.jpg </t>
  </si>
  <si>
    <t xml:space="preserve">G:\マイドライブ\project\PythonWorkspace\s-style-hrd\src\static_dir\js\demo\images\Appenzell.jpg </t>
  </si>
  <si>
    <t xml:space="preserve">G:\マイドライブ\project\PythonWorkspace\s-style-hrd\src\static_dir\js\demo\images\BolognaPiazzaMaggiore.jpg </t>
  </si>
  <si>
    <t xml:space="preserve">G:\マイドライブ\project\PythonWorkspace\s-style-hrd\src\static_dir\js\demo\images\BolognaFontanadelNettuno.jpg </t>
  </si>
  <si>
    <t xml:space="preserve">G:\マイドライブ\project\PythonWorkspace\s-style-hrd\src\static_dir\js\demo\images\GenuabeiNacht.jpg </t>
  </si>
  <si>
    <t xml:space="preserve">G:\マイドライブ\project\PythonWorkspace\s-style-hrd\src\static_dir\js\demo\images\Bolsward.jpg </t>
  </si>
  <si>
    <t xml:space="preserve">G:\マイドライブ\project\PythonWorkspace\s-style-hrd\src\static_dir\js\demo\images\Grad_Burg Grad2.jpg </t>
  </si>
  <si>
    <t xml:space="preserve">G:\マイドライブ\project\PythonWorkspace\s-style-hrd\src\static_dir\js\demo\images\Bolsward Stadhuis.jpg </t>
  </si>
  <si>
    <t xml:space="preserve">G:\マイドライブ\project\PythonWorkspace\s-style-hrd\src\static_dir\js\demo\images\Giethoorn.jpg </t>
  </si>
  <si>
    <t xml:space="preserve">G:\マイドライブ\project\PythonWorkspace\s-style-hrd\src\static_dir\js\demo\images\Arnhem Historisches Museum.jpg </t>
  </si>
  <si>
    <t xml:space="preserve">G:\マイドライブ\project\PythonWorkspace\s-style-hrd\src\static_dir\js\demo\images\BordeauxPlaceB.jpg </t>
  </si>
  <si>
    <t xml:space="preserve">G:\マイドライブ\project\PythonWorkspace\s-style-hrd\src\static_dir\js\demo\images\Groningen.jpg </t>
  </si>
  <si>
    <t xml:space="preserve">G:\マイドライブ\project\PythonWorkspace\s-style-hrd\src\static_dir\js\demo\images\Gent.jpg </t>
  </si>
  <si>
    <t xml:space="preserve">G:\マイドライブ\project\PythonWorkspace\s-style-hrd\src\static_dir\js\demo\images\Gnesen.jpg </t>
  </si>
  <si>
    <t xml:space="preserve">G:\マイドライブ\project\PythonWorkspace\s-style-hrd\src\static_dir\js\demo\images\GrenoblePanorama.jpg </t>
  </si>
  <si>
    <t xml:space="preserve">G:\マイドライブ\project\PythonWorkspace\s-style-hrd\src\static_dir\js\demo\images\Gornij Grad_KATHEDRALE.jpg </t>
  </si>
  <si>
    <t xml:space="preserve">G:\マイドライブ\project\PythonWorkspace\s-style-hrd\src\static_dir\js\demo\images\Gent Hotel de Ville2.jpg </t>
  </si>
  <si>
    <t xml:space="preserve">G:\マイドライブ\project\PythonWorkspace\s-style-hrd\src\static_dir\js\demo\images\Gossensass.jpg </t>
  </si>
  <si>
    <t xml:space="preserve">G:\マイドライブ\project\PythonWorkspace\s-style-hrd\src\static_dir\js\demo\images\Giessbachfaelle Brienz.jpg </t>
  </si>
  <si>
    <t xml:space="preserve">G:\マイドライブ\project\PythonWorkspace\s-style-hrd\src\static_dir\js\demo\images\Antwerpen.jpg </t>
  </si>
  <si>
    <t xml:space="preserve">G:\マイドライブ\project\PythonWorkspace\s-style-hrd\src\static_dir\js\demo\images\Karlsbad Muehlbrunnkolonnade.jpg </t>
  </si>
  <si>
    <t xml:space="preserve">G:\マイドライブ\project\PythonWorkspace\s-style-hrd\src\static_dir\js\demo\images\GrottenvonReclere.jpg </t>
  </si>
  <si>
    <t xml:space="preserve">G:\マイドライブ\project\PythonWorkspace\s-style-hrd\src\static_dir\js\demo\images\Kazimierz.jpg </t>
  </si>
  <si>
    <t xml:space="preserve">G:\マイドライブ\project\PythonWorkspace\s-style-hrd\src\static_dir\js\demo\images\LeMans.jpg </t>
  </si>
  <si>
    <t xml:space="preserve">G:\マイドライブ\project\PythonWorkspace\s-style-hrd\src\static_dir\js\demo\images\KleineMeerjungfreu.jpg </t>
  </si>
  <si>
    <t xml:space="preserve">G:\マイドライブ\project\PythonWorkspace\s-style-hrd\src\static_dir\js\demo\images\Lednice.jpg </t>
  </si>
  <si>
    <t xml:space="preserve">G:\マイドライブ\project\PythonWorkspace\s-style-hrd\src\static_dir\js\demo\images\KirchbergAltesRathaus1.jpg </t>
  </si>
  <si>
    <t xml:space="preserve">G:\マイドライブ\project\PythonWorkspace\s-style-hrd\src\static_dir\js\demo\images\LazienkiparkWarschau.jpg </t>
  </si>
  <si>
    <t xml:space="preserve">G:\マイドライブ\project\PythonWorkspace\s-style-hrd\src\static_dir\js\demo\images\Guebwiller.jpg </t>
  </si>
  <si>
    <t xml:space="preserve">G:\マイドライブ\project\PythonWorkspace\s-style-hrd\src\static_dir\js\demo\images\LeHavreHafen.jpg </t>
  </si>
  <si>
    <t xml:space="preserve">G:\マイドライブ\project\PythonWorkspace\s-style-hrd\src\static_dir\js\demo\images\KlagenfurtDom.jpg </t>
  </si>
  <si>
    <t xml:space="preserve">G:\マイドライブ\project\PythonWorkspace\s-style-hrd\src\static_dir\js\demo\images\Kamnik_Die Franziskaner Bibliothek.jpg </t>
  </si>
  <si>
    <t xml:space="preserve">G:\マイドライブ\project\PythonWorkspace\s-style-hrd\src\static_dir\js\demo\images\Metlika_Bela Krajina Museum.jpg </t>
  </si>
  <si>
    <t xml:space="preserve">G:\マイドライブ\project\PythonWorkspace\s-style-hrd\src\static_dir\js\demo\images\Maastricht Walmuur.jpg </t>
  </si>
  <si>
    <t xml:space="preserve">G:\マイドライブ\project\PythonWorkspace\s-style-hrd\src\static_dir\js\demo\images\Lyon.jpg </t>
  </si>
  <si>
    <t xml:space="preserve">G:\マイドライブ\project\PythonWorkspace\s-style-hrd\src\static_dir\js\demo\images\MagiatalMaggia.jpg </t>
  </si>
  <si>
    <t xml:space="preserve">G:\マイドライブ\project\PythonWorkspace\s-style-hrd\src\static_dir\js\demo\images\Lelystad.jpg </t>
  </si>
  <si>
    <t xml:space="preserve">G:\マイドライブ\project\PythonWorkspace\s-style-hrd\src\static_dir\js\demo\images\MilanoDom.jpg </t>
  </si>
  <si>
    <t xml:space="preserve">G:\マイドライブ\project\PythonWorkspace\s-style-hrd\src\static_dir\js\demo\images\Novo Mesto_Das Museum.jpg </t>
  </si>
  <si>
    <t xml:space="preserve">G:\マイドライブ\project\PythonWorkspace\s-style-hrd\src\static_dir\js\demo\images\Maastricht St Servaasbasiliek.jpg </t>
  </si>
  <si>
    <t xml:space="preserve">G:\マイドライブ\project\PythonWorkspace\s-style-hrd\src\static_dir\js\demo\images\Lemmer.jpg </t>
  </si>
  <si>
    <t xml:space="preserve">G:\マイドライブ\project\PythonWorkspace\s-style-hrd\src\static_dir\js\demo\images\MilanoCastelloSforzesco.jpg </t>
  </si>
  <si>
    <t xml:space="preserve">G:\マイドライブ\project\PythonWorkspace\s-style-hrd\src\static_dir\js\demo\images\OdenseeAndersen.jpg </t>
  </si>
  <si>
    <t xml:space="preserve">G:\マイドライブ\project\PythonWorkspace\s-style-hrd\src\static_dir\js\demo\images\Mailand3.jpg </t>
  </si>
  <si>
    <t xml:space="preserve">G:\マイドライブ\project\PythonWorkspace\s-style-hrd\src\static_dir\js\demo\images\Leper Halles aux draps.jpg </t>
  </si>
  <si>
    <t xml:space="preserve">G:\マイドライブ\project\PythonWorkspace\s-style-hrd\src\static_dir\js\demo\images\LuzernPicassoMuseum.jpg </t>
  </si>
  <si>
    <t xml:space="preserve">G:\マイドライブ\project\PythonWorkspace\s-style-hrd\src\static_dir\js\demo\images\Leuven Museum fuer Kirchenkunst.jpg </t>
  </si>
  <si>
    <t xml:space="preserve">G:\マイドライブ\project\PythonWorkspace\s-style-hrd\src\static_dir\js\demo\images\LuzernAltstadt.jpg </t>
  </si>
  <si>
    <t xml:space="preserve">G:\マイドライブ\project\PythonWorkspace\s-style-hrd\src\static_dir\js\demo\images\Maastricht Onze Lieve Vrou.jpg </t>
  </si>
  <si>
    <t xml:space="preserve">G:\マイドライブ\project\PythonWorkspace\s-style-hrd\src\static_dir\js\demo\images\MilazzoBurg.jpg </t>
  </si>
  <si>
    <t xml:space="preserve">G:\マイドライブ\project\PythonWorkspace\s-style-hrd\src\static_dir\js\demo\images\Leeuwarden.jpg </t>
  </si>
  <si>
    <t xml:space="preserve">G:\マイドライブ\project\PythonWorkspace\s-style-hrd\src\static_dir\js\demo\images\Leuven.jpg </t>
  </si>
  <si>
    <t xml:space="preserve">G:\マイドライブ\project\PythonWorkspace\s-style-hrd\src\static_dir\js\demo\images\Leeuwarden Fries Museum.jpg </t>
  </si>
  <si>
    <t xml:space="preserve">G:\マイドライブ\project\PythonWorkspace\s-style-hrd\src\static_dir\js\demo\images\Luxemburg.jpg </t>
  </si>
  <si>
    <t xml:space="preserve">G:\マイドライブ\project\PythonWorkspace\s-style-hrd\src\static_dir\js\demo\images\ObervellachBurgFalkenstein.jpg </t>
  </si>
  <si>
    <t xml:space="preserve">G:\マイドライブ\project\PythonWorkspace\s-style-hrd\src\static_dir\js\demo\images\Maastricht.jpg </t>
  </si>
  <si>
    <t xml:space="preserve">G:\マイドライブ\project\PythonWorkspace\s-style-hrd\src\static_dir\js\demo\images\Postojna.jpg </t>
  </si>
  <si>
    <t xml:space="preserve">G:\マイドライブ\project\PythonWorkspace\s-style-hrd\src\static_dir\js\demo\images\Olimje_Kirche und Apotheke in Olimje.jpg </t>
  </si>
  <si>
    <t xml:space="preserve">G:\マイドライブ\project\PythonWorkspace\s-style-hrd\src\static_dir\js\demo\images\Ostrow Tumski.jpg </t>
  </si>
  <si>
    <t xml:space="preserve">G:\マイドライブ\project\PythonWorkspace\s-style-hrd\src\static_dir\js\demo\images\Olomouc.jpg </t>
  </si>
  <si>
    <t xml:space="preserve">G:\マイドライブ\project\PythonWorkspace\s-style-hrd\src\static_dir\js\demo\images\Posen.jpg </t>
  </si>
  <si>
    <t xml:space="preserve">G:\マイドライブ\project\PythonWorkspace\s-style-hrd\src\static_dir\js\demo\images\Salzbergwerk Bex.jpg </t>
  </si>
  <si>
    <t xml:space="preserve">G:\マイドライブ\project\PythonWorkspace\s-style-hrd\src\static_dir\js\demo\images\PoertschachSchlossLeonstain.jpg </t>
  </si>
  <si>
    <t xml:space="preserve">G:\マイドライブ\project\PythonWorkspace\s-style-hrd\src\static_dir\js\demo\images\RouenNotreDame.jpg </t>
  </si>
  <si>
    <t xml:space="preserve">G:\マイドライブ\project\PythonWorkspace\s-style-hrd\src\static_dir\js\demo\images\SalzbergwerkWieliczka.jpg </t>
  </si>
  <si>
    <t xml:space="preserve">G:\マイドライブ\project\PythonWorkspace\s-style-hrd\src\static_dir\js\demo\images\SalzburgResidenz.jpg </t>
  </si>
  <si>
    <t xml:space="preserve">G:\マイドライブ\project\PythonWorkspace\s-style-hrd\src\static_dir\js\demo\images\Prag Waldsteinpalais.jpg </t>
  </si>
  <si>
    <t xml:space="preserve">G:\マイドライブ\project\PythonWorkspace\s-style-hrd\src\static_dir\js\demo\images\SalzburgFestungHohensalzburg.jpg </t>
  </si>
  <si>
    <t xml:space="preserve">G:\マイドライブ\project\PythonWorkspace\s-style-hrd\src\static_dir\js\demo\images\OlympischesMuseumLausanne.jpg </t>
  </si>
  <si>
    <t xml:space="preserve">G:\マイドライブ\project\PythonWorkspace\s-style-hrd\src\static_dir\js\demo\images\OstiaAntica.jpg </t>
  </si>
  <si>
    <t xml:space="preserve">G:\マイドライブ\project\PythonWorkspace\s-style-hrd\src\static_dir\js\demo\images\WienMuseumsQuartier.jpg </t>
  </si>
  <si>
    <t xml:space="preserve">G:\マイドライブ\project\PythonWorkspace\s-style-hrd\src\static_dir\js\demo\images\Portoroz.jpg </t>
  </si>
  <si>
    <t xml:space="preserve">G:\マイドライブ\project\PythonWorkspace\s-style-hrd\src\static_dir\js\demo\images\OrleansMaisonJeannedArc.jpg </t>
  </si>
  <si>
    <t xml:space="preserve">G:\マイドライブ\project\PythonWorkspace\s-style-hrd\src\static_dir\js\demo\images\OrleansParcFloraldelaSource.jpg </t>
  </si>
  <si>
    <t xml:space="preserve">G:\マイドライブ\project\PythonWorkspace\s-style-hrd\src\static_dir\js\demo\images\Prag Altstaedter Ring.jpg </t>
  </si>
  <si>
    <t xml:space="preserve">G:\マイドライブ\project\PythonWorkspace\s-style-hrd\src\static_dir\js\demo\images\WienRingstrasse.jpg </t>
  </si>
  <si>
    <t xml:space="preserve">G:\マイドライブ\project\PythonWorkspace\s-style-hrd\src\static_dir\js\demo\images\WienMusikverein.jpg </t>
  </si>
  <si>
    <t xml:space="preserve">G:\マイドライブ\project\PythonWorkspace\s-style-hrd\src\static_dir\js\demo\images\WienRiesenrad.jpg </t>
  </si>
  <si>
    <t xml:space="preserve">G:\マイドライブ\project\PythonWorkspace\s-style-hrd\src\static_dir\js\cors\jquery.postmessage-transport.js </t>
  </si>
  <si>
    <t xml:space="preserve">G:\マイドライブ\project\PythonWorkspace\s-style-hrd\src\static_dir\js\cors\jquery.xdr-transport.js </t>
  </si>
  <si>
    <t xml:space="preserve">G:\マイドライブ\project\PythonWorkspace\s-style-hrd\src\static_dir\js\jquery.jqGrid-4.0.0\plugins\ui.multiselect.js </t>
  </si>
  <si>
    <t xml:space="preserve">G:\マイドライブ\project\PythonWorkspace\s-style-hrd\src\static_dir\js\jquery.jqGrid-4.0.0\plugins\jquery.contextmenu.js </t>
  </si>
  <si>
    <t xml:space="preserve">G:\マイドライブ\project\PythonWorkspace\s-style-hrd\src\static_dir\js\jquery.jqGrid-4.0.0\plugins\jquery.searchFilter.js </t>
  </si>
  <si>
    <t xml:space="preserve">G:\マイドライブ\project\PythonWorkspace\s-style-hrd\src\static_dir\js\jquery.jqGrid-4.0.0\plugins\grid.addons.js </t>
  </si>
  <si>
    <t xml:space="preserve">G:\マイドライブ\project\PythonWorkspace\s-style-hrd\src\static_dir\js\jquery.jqGrid-4.0.0\plugins\grid.setcolumns.js </t>
  </si>
  <si>
    <t xml:space="preserve">G:\マイドライブ\project\PythonWorkspace\s-style-hrd\src\static_dir\js\jquery.jqGrid-4.0.0\plugins\jquery.tablednd.js </t>
  </si>
  <si>
    <t xml:space="preserve">G:\マイドライブ\project\PythonWorkspace\s-style-hrd\src\static_dir\js\jquery.jqGrid-4.0.0\plugins\ui.multiselect.css </t>
  </si>
  <si>
    <t xml:space="preserve">G:\マイドライブ\project\PythonWorkspace\s-style-hrd\src\static_dir\js\jquery.jqGrid-4.0.0\plugins\grid.postext.js </t>
  </si>
  <si>
    <t xml:space="preserve">G:\マイドライブ\project\PythonWorkspace\s-style-hrd\src\static_dir\js\jquery.jqGrid-4.0.0\css\ui.jqgrid.css </t>
  </si>
  <si>
    <t xml:space="preserve">G:\マイドライブ\project\PythonWorkspace\s-style-hrd\src\static_dir\js\jquery.jqGrid-4.0.0\css\ellipsis-xbl.xml </t>
  </si>
  <si>
    <t xml:space="preserve">G:\マイドライブ\project\PythonWorkspace\s-style-hrd\src\static_dir\js\jquery.jqGrid-4.0.0\js\jquery-1.5.2.min.js </t>
  </si>
  <si>
    <t xml:space="preserve">G:\マイドライブ\project\PythonWorkspace\s-style-hrd\src\static_dir\js\jquery.jqGrid-4.0.0\js\install.txt </t>
  </si>
  <si>
    <t xml:space="preserve">G:\マイドライブ\project\PythonWorkspace\s-style-hrd\src\static_dir\js\jquery.jqGrid-4.0.0\js\jquery.jqGrid.src.js </t>
  </si>
  <si>
    <t xml:space="preserve">G:\マイドライブ\project\PythonWorkspace\s-style-hrd\src\static_dir\js\jquery.jqGrid-4.0.0\js\Changes.txt </t>
  </si>
  <si>
    <t xml:space="preserve">G:\マイドライブ\project\PythonWorkspace\s-style-hrd\src\static_dir\js\jquery.jqGrid-4.0.0\js\jquery.jqGrid.min.js </t>
  </si>
  <si>
    <t xml:space="preserve">G:\マイドライブ\project\PythonWorkspace\s-style-hrd\src\static_dir\js\jquery.jqGrid-4.0.0\js\i18n\grid.locale-fr.js </t>
  </si>
  <si>
    <t xml:space="preserve">G:\マイドライブ\project\PythonWorkspace\s-style-hrd\src\static_dir\js\jquery.jqGrid-4.0.0\js\i18n\grid.locale-lt.js </t>
  </si>
  <si>
    <t xml:space="preserve">G:\マイドライブ\project\PythonWorkspace\s-style-hrd\src\static_dir\js\jquery.jqGrid-4.0.0\js\i18n\grid.locale-es.js </t>
  </si>
  <si>
    <t xml:space="preserve">G:\マイドライブ\project\PythonWorkspace\s-style-hrd\src\static_dir\js\jquery.jqGrid-4.0.0\js\i18n\grid.locale-ja.js </t>
  </si>
  <si>
    <t xml:space="preserve">G:\マイドライブ\project\PythonWorkspace\s-style-hrd\src\static_dir\js\jquery.jqGrid-4.0.0\js\i18n\grid.locale-pt-br.js </t>
  </si>
  <si>
    <t xml:space="preserve">G:\マイドライブ\project\PythonWorkspace\s-style-hrd\src\static_dir\js\jquery.jqGrid-4.0.0\js\i18n\grid.locale-fa.js </t>
  </si>
  <si>
    <t xml:space="preserve">G:\マイドライブ\project\PythonWorkspace\s-style-hrd\src\static_dir\js\jquery.jqGrid-4.0.0\js\i18n\grid.locale-ro.js </t>
  </si>
  <si>
    <t xml:space="preserve">G:\マイドライブ\project\PythonWorkspace\s-style-hrd\src\static_dir\js\jquery.jqGrid-4.0.0\js\i18n\grid.locale-en.js </t>
  </si>
  <si>
    <t xml:space="preserve">G:\マイドライブ\project\PythonWorkspace\s-style-hrd\src\static_dir\js\jquery.jqGrid-4.0.0\js\i18n\grid.locale-nl.js </t>
  </si>
  <si>
    <t xml:space="preserve">G:\マイドライブ\project\PythonWorkspace\s-style-hrd\src\static_dir\js\jquery.jqGrid-4.0.0\js\i18n\grid.locale-pl.js </t>
  </si>
  <si>
    <t xml:space="preserve">G:\マイドライブ\project\PythonWorkspace\s-style-hrd\src\static_dir\js\jquery.jqGrid-4.0.0\js\i18n\grid.locale-gl.js </t>
  </si>
  <si>
    <t xml:space="preserve">G:\マイドライブ\project\PythonWorkspace\s-style-hrd\src\static_dir\js\jquery.jqGrid-4.0.0\js\i18n\grid.locale-cs.js </t>
  </si>
  <si>
    <t xml:space="preserve">G:\マイドライブ\project\PythonWorkspace\s-style-hrd\src\static_dir\js\jquery.jqGrid-4.0.0\js\i18n\grid.locale-fi.js </t>
  </si>
  <si>
    <t xml:space="preserve">G:\マイドライブ\project\PythonWorkspace\s-style-hrd\src\static_dir\js\jquery.jqGrid-4.0.0\js\i18n\grid.locale-he.js </t>
  </si>
  <si>
    <t xml:space="preserve">G:\マイドライブ\project\PythonWorkspace\s-style-hrd\src\static_dir\js\jquery.jqGrid-4.0.0\js\i18n\grid.locale-cat.js </t>
  </si>
  <si>
    <t xml:space="preserve">G:\マイドライブ\project\PythonWorkspace\s-style-hrd\src\static_dir\js\jquery.jqGrid-4.0.0\js\i18n\grid.locale-bg1251.js </t>
  </si>
  <si>
    <t xml:space="preserve">G:\マイドライブ\project\PythonWorkspace\s-style-hrd\src\static_dir\js\jquery.jqGrid-4.0.0\js\i18n\grid.locale-it.js </t>
  </si>
  <si>
    <t xml:space="preserve">G:\マイドライブ\project\PythonWorkspace\s-style-hrd\src\static_dir\js\jquery.jqGrid-4.0.0\js\i18n\grid.locale-cn.js </t>
  </si>
  <si>
    <t xml:space="preserve">G:\マイドライブ\project\PythonWorkspace\s-style-hrd\src\static_dir\js\jquery.jqGrid-4.0.0\js\i18n\grid.locale-sv.js </t>
  </si>
  <si>
    <t xml:space="preserve">G:\マイドライブ\project\PythonWorkspace\s-style-hrd\src\static_dir\js\jquery.jqGrid-4.0.0\js\i18n\grid.locale-el.js </t>
  </si>
  <si>
    <t xml:space="preserve">G:\マイドライブ\project\PythonWorkspace\s-style-hrd\src\static_dir\js\jquery.jqGrid-4.0.0\js\i18n\grid.locale-is.js </t>
  </si>
  <si>
    <t xml:space="preserve">G:\マイドライブ\project\PythonWorkspace\s-style-hrd\src\static_dir\js\jquery.jqGrid-4.0.0\js\i18n\grid.locale-ar.js </t>
  </si>
  <si>
    <t xml:space="preserve">G:\マイドライブ\project\PythonWorkspace\s-style-hrd\src\static_dir\js\jquery.jqGrid-4.0.0\js\i18n\grid.locale-ua.js </t>
  </si>
  <si>
    <t xml:space="preserve">G:\マイドライブ\project\PythonWorkspace\s-style-hrd\src\static_dir\js\jquery.jqGrid-4.0.0\js\i18n\grid.locale-sk.js </t>
  </si>
  <si>
    <t xml:space="preserve">G:\マイドライブ\project\PythonWorkspace\s-style-hrd\src\static_dir\js\jquery.jqGrid-4.0.0\js\i18n\grid.locale-de.js </t>
  </si>
  <si>
    <t xml:space="preserve">G:\マイドライブ\project\PythonWorkspace\s-style-hrd\src\static_dir\js\jquery.jqGrid-4.0.0\js\i18n\grid.locale-bg.js </t>
  </si>
  <si>
    <t xml:space="preserve">G:\マイドライブ\project\PythonWorkspace\s-style-hrd\src\static_dir\js\jquery.jqGrid-4.0.0\js\i18n\grid.locale-ru.js </t>
  </si>
  <si>
    <t xml:space="preserve">G:\マイドライブ\project\PythonWorkspace\s-style-hrd\src\static_dir\js\jquery.jqGrid-4.0.0\js\i18n\grid.locale-da.js </t>
  </si>
  <si>
    <t xml:space="preserve">G:\マイドライブ\project\PythonWorkspace\s-style-hrd\src\static_dir\js\jquery.jqGrid-4.0.0\js\i18n\grid.locale-hu.js </t>
  </si>
  <si>
    <t xml:space="preserve">G:\マイドライブ\project\PythonWorkspace\s-style-hrd\src\static_dir\js\jquery.jqGrid-4.0.0\js\i18n\grid.locale-tr.js </t>
  </si>
  <si>
    <t xml:space="preserve">G:\マイドライブ\project\PythonWorkspace\s-style-hrd\src\static_dir\js\jquery.jqGrid-4.0.0\js\i18n\grid.locale-pt.js </t>
  </si>
  <si>
    <t xml:space="preserve">G:\マイドライブ\project\PythonWorkspace\s-style-hrd\src\static_dir\js\jquery.jqGrid-4.0.0\js\i18n\grid.locale-no.js </t>
  </si>
  <si>
    <t xml:space="preserve">G:\マイドライブ\project\PythonWorkspace\s-style-hrd\src\static_dir\js\jquery.jqGrid-4.0.0\js\i18n\grid.locale-sr.js </t>
  </si>
  <si>
    <t xml:space="preserve">G:\マイドライブ\project\PythonWorkspace\s-style-hrd\src\static_dir\js\jquery.jqGrid-4.0.0\src\grid.subgrid.js </t>
  </si>
  <si>
    <t xml:space="preserve">G:\マイドライブ\project\PythonWorkspace\s-style-hrd\src\static_dir\js\jquery.jqGrid-4.0.0\src\grid.treegrid.js </t>
  </si>
  <si>
    <t xml:space="preserve">G:\マイドライブ\project\PythonWorkspace\s-style-hrd\src\static_dir\js\jquery.jqGrid-4.0.0\src\grid.grouping.js </t>
  </si>
  <si>
    <t xml:space="preserve">G:\マイドライブ\project\PythonWorkspace\s-style-hrd\src\static_dir\js\jquery.jqGrid-4.0.0\src\jqModal.js </t>
  </si>
  <si>
    <t xml:space="preserve">G:\マイドライブ\project\PythonWorkspace\s-style-hrd\src\static_dir\js\jquery.jqGrid-4.0.0\src\grid.jqueryui.js </t>
  </si>
  <si>
    <t xml:space="preserve">G:\マイドライブ\project\PythonWorkspace\s-style-hrd\src\static_dir\js\jquery.jqGrid-4.0.0\src\grid.filter.js </t>
  </si>
  <si>
    <t xml:space="preserve">G:\マイドライブ\project\PythonWorkspace\s-style-hrd\src\static_dir\js\jquery.jqGrid-4.0.0\src\jquery.fmatter.js </t>
  </si>
  <si>
    <t xml:space="preserve">G:\マイドライブ\project\PythonWorkspace\s-style-hrd\src\static_dir\js\jquery.jqGrid-4.0.0\src\grid.common.js </t>
  </si>
  <si>
    <t xml:space="preserve">G:\マイドライブ\project\PythonWorkspace\s-style-hrd\src\static_dir\js\jquery.jqGrid-4.0.0\src\grid.celledit.js </t>
  </si>
  <si>
    <t xml:space="preserve">G:\マイドライブ\project\PythonWorkspace\s-style-hrd\src\static_dir\js\jquery.jqGrid-4.0.0\src\grid.formedit.js </t>
  </si>
  <si>
    <t xml:space="preserve">G:\マイドライブ\project\PythonWorkspace\s-style-hrd\src\static_dir\js\jquery.jqGrid-4.0.0\src\grid.tbltogrid.js </t>
  </si>
  <si>
    <t xml:space="preserve">G:\マイドライブ\project\PythonWorkspace\s-style-hrd\src\static_dir\js\jquery.jqGrid-4.0.0\src\grid.base.js </t>
  </si>
  <si>
    <t xml:space="preserve">G:\マイドライブ\project\PythonWorkspace\s-style-hrd\src\static_dir\js\jquery.jqGrid-4.0.0\src\JsonXml.js </t>
  </si>
  <si>
    <t xml:space="preserve">G:\マイドライブ\project\PythonWorkspace\s-style-hrd\src\static_dir\js\jquery.jqGrid-4.0.0\src\grid.custom.js </t>
  </si>
  <si>
    <t xml:space="preserve">G:\マイドライブ\project\PythonWorkspace\s-style-hrd\src\static_dir\js\jquery.jqGrid-4.0.0\src\grid.loader.js </t>
  </si>
  <si>
    <t xml:space="preserve">G:\マイドライブ\project\PythonWorkspace\s-style-hrd\src\static_dir\js\jquery.jqGrid-4.0.0\src\grid.import.js </t>
  </si>
  <si>
    <t xml:space="preserve">G:\マイドライブ\project\PythonWorkspace\s-style-hrd\src\static_dir\js\jquery.jqGrid-4.0.0\src\grid.inlinedit.js </t>
  </si>
  <si>
    <t xml:space="preserve">G:\マイドライブ\project\PythonWorkspace\s-style-hrd\src\static_dir\js\jquery.jqGrid-4.0.0\src\jqDnR.js </t>
  </si>
  <si>
    <t xml:space="preserve">G:\マイドライブ\project\PythonWorkspace\s-style-hrd\src\static_dir\js\jquery.jqGrid-4.0.0\src\css\ui.jqgrid.css </t>
  </si>
  <si>
    <t xml:space="preserve">G:\マイドライブ\project\PythonWorkspace\s-style-hrd\src\static_dir\js\jquery.jqGrid-4.0.0\src\css\ellipsis-xbl.xml </t>
  </si>
  <si>
    <t xml:space="preserve">G:\マイドライブ\project\PythonWorkspace\s-style-hrd\src\static_dir\js\jquery.jqGrid-4.0.0\src\css\ui.multiselect.css </t>
  </si>
  <si>
    <t xml:space="preserve">G:\マイドライブ\project\PythonWorkspace\s-style-hrd\src\static_dir\js\jquery.jqGrid-4.0.0\src\i18n\grid.locale-pt-br (1).js </t>
  </si>
  <si>
    <t xml:space="preserve">G:\マイドライブ\project\PythonWorkspace\s-style-hrd\src\static_dir\js\jquery.jqGrid-4.0.0\src\i18n\grid.locale-hu.js </t>
  </si>
  <si>
    <t xml:space="preserve">G:\マイドライブ\project\PythonWorkspace\s-style-hrd\src\static_dir\js\jquery.jqGrid-4.0.0\src\i18n\grid.locale-ua.js </t>
  </si>
  <si>
    <t xml:space="preserve">G:\マイドライブ\project\PythonWorkspace\s-style-hrd\src\static_dir\js\jquery.jqGrid-4.0.0\src\i18n\grid.locale-es.js </t>
  </si>
  <si>
    <t xml:space="preserve">G:\マイドライブ\project\PythonWorkspace\s-style-hrd\src\static_dir\js\jquery.jqGrid-4.0.0\src\i18n\grid (1).locale-pt-br.js </t>
  </si>
  <si>
    <t xml:space="preserve">G:\マイドライブ\project\PythonWorkspace\s-style-hrd\src\static_dir\js\jquery.jqGrid-4.0.0\src\i18n\grid (1).locale-el.js </t>
  </si>
  <si>
    <t xml:space="preserve">G:\マイドライブ\project\PythonWorkspace\s-style-hrd\src\static_dir\js\jquery.jqGrid-4.0.0\src\i18n\grid.locale-de.js </t>
  </si>
  <si>
    <t xml:space="preserve">G:\マイドライブ\project\PythonWorkspace\s-style-hrd\src\static_dir\js\jquery.jqGrid-4.0.0\src\i18n\grid.locale-cn.js </t>
  </si>
  <si>
    <t xml:space="preserve">G:\マイドライブ\project\PythonWorkspace\s-style-hrd\src\static_dir\js\jquery.jqGrid-4.0.0\src\i18n\grid.locale-fa.js </t>
  </si>
  <si>
    <t xml:space="preserve">G:\マイドライブ\project\PythonWorkspace\s-style-hrd\src\static_dir\js\jquery.jqGrid-4.0.0\src\i18n\grid.locale-ru.js </t>
  </si>
  <si>
    <t xml:space="preserve">G:\マイドライブ\project\PythonWorkspace\s-style-hrd\src\static_dir\js\jquery.jqGrid-4.0.0\src\i18n\grid.locale-fr.js </t>
  </si>
  <si>
    <t xml:space="preserve">G:\マイドライブ\project\PythonWorkspace\s-style-hrd\src\static_dir\js\jquery.jqGrid-4.0.0\src\i18n\grid.locale-gl.js </t>
  </si>
  <si>
    <t xml:space="preserve">G:\マイドライブ\project\PythonWorkspace\s-style-hrd\src\static_dir\js\jquery.jqGrid-4.0.0\src\i18n\grid.locale-ro.js </t>
  </si>
  <si>
    <t xml:space="preserve">G:\マイドライブ\project\PythonWorkspace\s-style-hrd\src\static_dir\js\jquery.jqGrid-4.0.0\src\i18n\grid.locale-bg.js </t>
  </si>
  <si>
    <t xml:space="preserve">G:\マイドライブ\project\PythonWorkspace\s-style-hrd\src\static_dir\js\jquery.jqGrid-4.0.0\src\i18n\grid.locale-cs.js </t>
  </si>
  <si>
    <t xml:space="preserve">G:\マイドライブ\project\PythonWorkspace\s-style-hrd\src\static_dir\js\jquery.jqGrid-4.0.0\src\i18n\grid.locale-pl.js </t>
  </si>
  <si>
    <t xml:space="preserve">G:\マイドライブ\project\PythonWorkspace\s-style-hrd\src\static_dir\js\jquery.jqGrid-4.0.0\src\i18n\grid.locale-sv.js </t>
  </si>
  <si>
    <t xml:space="preserve">G:\マイドライブ\project\PythonWorkspace\s-style-hrd\src\static_dir\js\jquery.jqGrid-4.0.0\src\i18n\grid.locale-is.js </t>
  </si>
  <si>
    <t xml:space="preserve">G:\マイドライブ\project\PythonWorkspace\s-style-hrd\src\static_dir\js\jquery.jqGrid-4.0.0\src\i18n\grid.locale-cat.js </t>
  </si>
  <si>
    <t xml:space="preserve">G:\マイドライブ\project\PythonWorkspace\s-style-hrd\src\static_dir\js\jquery.jqGrid-4.0.0\src\i18n\grid.locale-bg1251.js </t>
  </si>
  <si>
    <t xml:space="preserve">G:\マイドライブ\project\PythonWorkspace\s-style-hrd\src\static_dir\js\jquery.jqGrid-4.0.0\src\i18n\grid.locale-ja.js </t>
  </si>
  <si>
    <t xml:space="preserve">G:\マイドライブ\project\PythonWorkspace\s-style-hrd\src\static_dir\js\jquery.jqGrid-4.0.0\src\i18n\grid.locale-tr.js </t>
  </si>
  <si>
    <t xml:space="preserve">G:\マイドライブ\project\PythonWorkspace\s-style-hrd\src\static_dir\js\jquery.jqGrid-4.0.0\src\i18n\grid.locale-dk (1).js </t>
  </si>
  <si>
    <t xml:space="preserve">G:\マイドライブ\project\PythonWorkspace\s-style-hrd\src\static_dir\js\jquery.jqGrid-4.0.0\src\i18n\grid.locale-el (1).js </t>
  </si>
  <si>
    <t xml:space="preserve">G:\マイドライブ\project\PythonWorkspace\s-style-hrd\src\static_dir\js\jquery.jqGrid-4.0.0\src\i18n\grid.locale-en.js </t>
  </si>
  <si>
    <t xml:space="preserve">G:\マイドライブ\project\PythonWorkspace\s-style-hrd\src\static_dir\js\jquery.jqGrid-4.0.0\src\i18n\grid.locale-fi.js </t>
  </si>
  <si>
    <t xml:space="preserve">G:\マイドライブ\project\PythonWorkspace\s-style-hrd\src\static_dir\js\jquery.jqGrid-4.0.0\src\i18n\grid.locale-da.js </t>
  </si>
  <si>
    <t xml:space="preserve">G:\マイドライブ\project\PythonWorkspace\s-style-hrd\src\static_dir\js\jquery.jqGrid-4.0.0\src\i18n\grid.locale-nl.js </t>
  </si>
  <si>
    <t xml:space="preserve">G:\マイドライブ\project\PythonWorkspace\s-style-hrd\src\static_dir\js\jquery.jqGrid-4.0.0\src\i18n\grid.locale-ar.js </t>
  </si>
  <si>
    <t xml:space="preserve">G:\マイドライブ\project\PythonWorkspace\s-style-hrd\src\static_dir\js\jquery.jqGrid-4.0.0\src\i18n\grid.locale-pt-br.js </t>
  </si>
  <si>
    <t xml:space="preserve">G:\マイドライブ\project\PythonWorkspace\s-style-hrd\src\static_dir\js\jquery.jqGrid-4.0.0\src\i18n\grid.locale-el.js </t>
  </si>
  <si>
    <t xml:space="preserve">G:\マイドライブ\project\PythonWorkspace\s-style-hrd\src\static_dir\js\jquery.jqGrid-4.0.0\src\i18n\grid.locale-sk.js </t>
  </si>
  <si>
    <t xml:space="preserve">G:\マイドライブ\project\PythonWorkspace\s-style-hrd\src\static_dir\js\jquery.jqGrid-4.0.0\src\i18n\grid.locale-dk.js </t>
  </si>
  <si>
    <t xml:space="preserve">G:\マイドライブ\project\PythonWorkspace\s-style-hrd\src\static_dir\js\jquery.jqGrid-4.0.0\src\i18n\grid.locale-lt.js </t>
  </si>
  <si>
    <t xml:space="preserve">G:\マイドライブ\project\PythonWorkspace\s-style-hrd\src\static_dir\js\jquery.jqGrid-4.0.0\src\i18n\grid.locale-it.js </t>
  </si>
  <si>
    <t xml:space="preserve">G:\マイドライブ\project\PythonWorkspace\s-style-hrd\src\static_dir\js\jquery.jqGrid-4.0.0\src\i18n\grid.locale-he.js </t>
  </si>
  <si>
    <t xml:space="preserve">G:\マイドライブ\project\PythonWorkspace\s-style-hrd\src\static_dir\js\jquery.jqGrid-4.0.0\src\i18n\grid.locale-sr.js </t>
  </si>
  <si>
    <t xml:space="preserve">G:\マイドライブ\project\PythonWorkspace\s-style-hrd\src\static_dir\js\jquery.jqGrid-4.0.0\src\i18n\grid.locale-no.js </t>
  </si>
  <si>
    <t xml:space="preserve">G:\マイドライブ\project\PythonWorkspace\s-style-hrd\src\static_dir\js\jquery.jqGrid-4.0.0\src\i18n\grid.locale-pt.js </t>
  </si>
  <si>
    <t xml:space="preserve">G:\マイドライブ\project\PythonWorkspace\s-style-hrd\src\static_dir\js\lib\jquery.ajaxQueue.js </t>
  </si>
  <si>
    <t xml:space="preserve">G:\マイドライブ\project\PythonWorkspace\s-style-hrd\src\static_dir\js\lib\jquery.bgiframe.min.js </t>
  </si>
  <si>
    <t xml:space="preserve">G:\マイドライブ\project\PythonWorkspace\s-style-hrd\src\static_dir\js\lib\jquery.js </t>
  </si>
  <si>
    <t xml:space="preserve">G:\マイドライブ\project\PythonWorkspace\s-style-hrd\src\static_dir\js\lib\thickbox-compressed.js </t>
  </si>
  <si>
    <t xml:space="preserve">G:\マイドライブ\project\PythonWorkspace\s-style-hrd\src\static_dir\js\lib\thickbox.css </t>
  </si>
  <si>
    <t xml:space="preserve">G:\マイドライブ\project\PythonWorkspace\s-style-hrd\src\static_dir\js\plupload_XX\plupload.silverlight.js </t>
  </si>
  <si>
    <t xml:space="preserve">G:\マイドライブ\project\PythonWorkspace\s-style-hrd\src\static_dir\js\plupload_XX\plupload.flash.js </t>
  </si>
  <si>
    <t xml:space="preserve">G:\マイドライブ\project\PythonWorkspace\s-style-hrd\src\static_dir\js\plupload_XX\plupload.gears_init.js </t>
  </si>
  <si>
    <t xml:space="preserve">G:\マイドライブ\project\PythonWorkspace\s-style-hrd\src\static_dir\js\plupload_XX\plupload.flash.swf </t>
  </si>
  <si>
    <t xml:space="preserve">G:\マイドライブ\project\PythonWorkspace\s-style-hrd\src\static_dir\js\plupload_XX\plupload.html5.js </t>
  </si>
  <si>
    <t xml:space="preserve">G:\マイドライブ\project\PythonWorkspace\s-style-hrd\src\static_dir\js\plupload_XX\plupload.browserplus.js </t>
  </si>
  <si>
    <t xml:space="preserve">G:\マイドライブ\project\PythonWorkspace\s-style-hrd\src\static_dir\js\plupload_XX\plupload.html4.js </t>
  </si>
  <si>
    <t xml:space="preserve">G:\マイドライブ\project\PythonWorkspace\s-style-hrd\src\static_dir\js\plupload_XX\plupload.silverlight.xap </t>
  </si>
  <si>
    <t xml:space="preserve">G:\マイドライブ\project\PythonWorkspace\s-style-hrd\src\static_dir\js\plupload_XX\browserplus2.4.21-min.js </t>
  </si>
  <si>
    <t xml:space="preserve">G:\マイドライブ\project\PythonWorkspace\s-style-hrd\src\static_dir\js\plupload_XX\plupload.js </t>
  </si>
  <si>
    <t xml:space="preserve">G:\マイドライブ\project\PythonWorkspace\s-style-hrd\src\static_dir\js\plupload_XX\plupload.full.js </t>
  </si>
  <si>
    <t xml:space="preserve">G:\マイドライブ\project\PythonWorkspace\s-style-hrd\src\static_dir\js\plupload_XX\jquery.plupload.queue\jquery.plupload.queue.js </t>
  </si>
  <si>
    <t xml:space="preserve">G:\マイドライブ\project\PythonWorkspace\s-style-hrd\src\static_dir\js\plupload_XX\jquery.plupload.queue\css\jquery.plupload.queue.css </t>
  </si>
  <si>
    <t xml:space="preserve">G:\マイドライブ\project\PythonWorkspace\s-style-hrd\src\static_dir\js\plupload_XX\jquery.plupload.queue\img\buttons.png </t>
  </si>
  <si>
    <t xml:space="preserve">G:\マイドライブ\project\PythonWorkspace\s-style-hrd\src\static_dir\js\plupload_XX\jquery.plupload.queue\img\done.gif </t>
  </si>
  <si>
    <t xml:space="preserve">G:\マイドライブ\project\PythonWorkspace\s-style-hrd\src\static_dir\js\plupload_XX\jquery.plupload.queue\img\transp50.png </t>
  </si>
  <si>
    <t xml:space="preserve">G:\マイドライブ\project\PythonWorkspace\s-style-hrd\src\static_dir\js\plupload_XX\jquery.plupload.queue\img\error.gif </t>
  </si>
  <si>
    <t xml:space="preserve">G:\マイドライブ\project\PythonWorkspace\s-style-hrd\src\static_dir\js\plupload_XX\jquery.plupload.queue\img\buttons-disabled.png </t>
  </si>
  <si>
    <t xml:space="preserve">G:\マイドライブ\project\PythonWorkspace\s-style-hrd\src\static_dir\js\plupload_XX\jquery.plupload.queue\img\throbber.gif </t>
  </si>
  <si>
    <t xml:space="preserve">G:\マイドライブ\project\PythonWorkspace\s-style-hrd\src\static_dir\js\plupload_XX\jquery.plupload.queue\img\delete.gif </t>
  </si>
  <si>
    <t xml:space="preserve">G:\マイドライブ\project\PythonWorkspace\s-style-hrd\src\static_dir\js\plupload_XX\jquery.plupload.queue\img\backgrounds.gif </t>
  </si>
  <si>
    <t xml:space="preserve">G:\マイドライブ\project\PythonWorkspace\s-style-hrd\src\static_dir\js\plupload_XX\jquery.ui.plupload\jquery.ui.plupload.js </t>
  </si>
  <si>
    <t xml:space="preserve">G:\マイドライブ\project\PythonWorkspace\s-style-hrd\src\static_dir\js\plupload_XX\jquery.ui.plupload\img\plupload-bw.png </t>
  </si>
  <si>
    <t xml:space="preserve">G:\マイドライブ\project\PythonWorkspace\s-style-hrd\src\static_dir\js\plupload_XX\jquery.ui.plupload\img\plupload.png </t>
  </si>
  <si>
    <t xml:space="preserve">G:\マイドライブ\project\PythonWorkspace\s-style-hrd\src\static_dir\js\plupload_XX\jquery.ui.plupload\css\jquery.ui.plupload.css </t>
  </si>
  <si>
    <t xml:space="preserve">G:\マイドライブ\project\PythonWorkspace\s-style-hrd\src\static_dir\js\plupload_XX\i18n\pt-br.js </t>
  </si>
  <si>
    <t xml:space="preserve">G:\マイドライブ\project\PythonWorkspace\s-style-hrd\src\static_dir\js\plupload_XX\i18n\ko.js </t>
  </si>
  <si>
    <t xml:space="preserve">G:\マイドライブ\project\PythonWorkspace\s-style-hrd\src\static_dir\js\plupload_XX\i18n\de.js </t>
  </si>
  <si>
    <t xml:space="preserve">G:\マイドライブ\project\PythonWorkspace\s-style-hrd\src\static_dir\js\plupload_XX\i18n\el.js </t>
  </si>
  <si>
    <t xml:space="preserve">G:\マイドライブ\project\PythonWorkspace\s-style-hrd\src\static_dir\js\plupload_XX\i18n\it.js </t>
  </si>
  <si>
    <t xml:space="preserve">G:\マイドライブ\project\PythonWorkspace\s-style-hrd\src\static_dir\js\plupload_XX\i18n\nl.js </t>
  </si>
  <si>
    <t xml:space="preserve">G:\マイドライブ\project\PythonWorkspace\s-style-hrd\src\static_dir\js\plupload_XX\i18n\ru.js </t>
  </si>
  <si>
    <t xml:space="preserve">G:\マイドライブ\project\PythonWorkspace\s-style-hrd\src\static_dir\js\plupload_XX\i18n\fr-ca.js </t>
  </si>
  <si>
    <t xml:space="preserve">G:\マイドライブ\project\PythonWorkspace\s-style-hrd\src\static_dir\js\plupload_XX\i18n\es.js </t>
  </si>
  <si>
    <t xml:space="preserve">G:\マイドライブ\project\PythonWorkspace\s-style-hrd\src\static_dir\js\plupload_XX\i18n\hu.js </t>
  </si>
  <si>
    <t xml:space="preserve">G:\マイドライブ\project\PythonWorkspace\s-style-hrd\src\static_dir\js\plupload_XX\i18n\et.js </t>
  </si>
  <si>
    <t xml:space="preserve">G:\マイドライブ\project\PythonWorkspace\s-style-hrd\src\static_dir\js\plupload_XX\i18n\hr.js </t>
  </si>
  <si>
    <t xml:space="preserve">G:\マイドライブ\project\PythonWorkspace\s-style-hrd\src\static_dir\js\plupload_XX\i18n\lv.js </t>
  </si>
  <si>
    <t xml:space="preserve">G:\マイドライブ\project\PythonWorkspace\s-style-hrd\src\static_dir\js\plupload_XX\i18n\da.js </t>
  </si>
  <si>
    <t xml:space="preserve">G:\マイドライブ\project\PythonWorkspace\s-style-hrd\src\static_dir\js\plupload_XX\i18n\fr.js </t>
  </si>
  <si>
    <t xml:space="preserve">G:\マイドライブ\project\PythonWorkspace\s-style-hrd\src\static_dir\js\plupload_XX\i18n\fi.js </t>
  </si>
  <si>
    <t xml:space="preserve">G:\マイドライブ\project\PythonWorkspace\s-style-hrd\src\static_dir\js\plupload_XX\i18n\ro.js </t>
  </si>
  <si>
    <t xml:space="preserve">G:\マイドライブ\project\PythonWorkspace\s-style-hrd\src\static_dir\js\plupload_XX\i18n\cs.js </t>
  </si>
  <si>
    <t xml:space="preserve">G:\マイドライブ\project\PythonWorkspace\s-style-hrd\src\static_dir\js\plupload_XX\i18n\pl.js </t>
  </si>
  <si>
    <t xml:space="preserve">G:\マイドライブ\project\PythonWorkspace\s-style-hrd\src\static_dir\js\plupload_XX\i18n\ja.js </t>
  </si>
  <si>
    <t xml:space="preserve">G:\マイドライブ\project\PythonWorkspace\s-style-hrd\src\static_dir\js\plupload_XX\i18n\sv.js </t>
  </si>
  <si>
    <t xml:space="preserve">G:\マイドライブ\project\PythonWorkspace\s-style-hrd\src\static_dir\js\plupload_XX\i18n\sr.js </t>
  </si>
  <si>
    <t xml:space="preserve">G:\マイドライブ\project\PythonWorkspace\s-style-hrd\src\static_dir\js\plupload_XX\i18n\fa.js </t>
  </si>
  <si>
    <t xml:space="preserve">G:\マイドライブ\project\PythonWorkspace\s-style-hrd\src\static_dir\js\vendor\jquery.ui.widget.js </t>
  </si>
  <si>
    <t xml:space="preserve">G:\マイドライブ\project\PythonWorkspace\s-style-hrd\src\static_dir\js\plupload\Moxie.swf </t>
  </si>
  <si>
    <t xml:space="preserve">G:\マイドライブ\project\PythonWorkspace\s-style-hrd\src\static_dir\js\plupload\Moxie.xap </t>
  </si>
  <si>
    <t xml:space="preserve">G:\マイドライブ\project\PythonWorkspace\s-style-hrd\src\static_dir\js\plupload\moxie.js </t>
  </si>
  <si>
    <t xml:space="preserve">G:\マイドライブ\project\PythonWorkspace\s-style-hrd\src\static_dir\js\plupload\moxie.min.js </t>
  </si>
  <si>
    <t xml:space="preserve">G:\マイドライブ\project\PythonWorkspace\s-style-hrd\src\static_dir\js\plupload\plupload.full.min.js </t>
  </si>
  <si>
    <t xml:space="preserve">G:\マイドライブ\project\PythonWorkspace\s-style-hrd\src\static_dir\js\plupload\plupload.min.js </t>
  </si>
  <si>
    <t xml:space="preserve">G:\マイドライブ\project\PythonWorkspace\s-style-hrd\src\static_dir\js\plupload\plupload.dev.js </t>
  </si>
  <si>
    <t xml:space="preserve">G:\マイドライブ\project\PythonWorkspace\s-style-hrd\src\static_dir\js\plupload\i18n\fi.js </t>
  </si>
  <si>
    <t xml:space="preserve">G:\マイドライブ\project\PythonWorkspace\s-style-hrd\src\static_dir\js\plupload\i18n\pt_BR.js </t>
  </si>
  <si>
    <t xml:space="preserve">G:\マイドライブ\project\PythonWorkspace\s-style-hrd\src\static_dir\js\plupload\i18n\sv.js </t>
  </si>
  <si>
    <t xml:space="preserve">G:\マイドライブ\project\PythonWorkspace\s-style-hrd\src\static_dir\js\plupload\i18n\sk.js </t>
  </si>
  <si>
    <t xml:space="preserve">G:\マイドライブ\project\PythonWorkspace\s-style-hrd\src\static_dir\js\plupload\i18n\da.js </t>
  </si>
  <si>
    <t xml:space="preserve">G:\マイドライブ\project\PythonWorkspace\s-style-hrd\src\static_dir\js\plupload\i18n\sr.js </t>
  </si>
  <si>
    <t xml:space="preserve">G:\マイドライブ\project\PythonWorkspace\s-style-hrd\src\static_dir\js\plupload\i18n\es.js </t>
  </si>
  <si>
    <t xml:space="preserve">G:\マイドライブ\project\PythonWorkspace\s-style-hrd\src\static_dir\js\plupload\i18n\ar.js </t>
  </si>
  <si>
    <t xml:space="preserve">G:\マイドライブ\project\PythonWorkspace\s-style-hrd\src\static_dir\js\plupload\i18n\ja.js </t>
  </si>
  <si>
    <t xml:space="preserve">G:\マイドライブ\project\PythonWorkspace\s-style-hrd\src\static_dir\js\plupload\i18n\he.js </t>
  </si>
  <si>
    <t xml:space="preserve">G:\マイドライブ\project\PythonWorkspace\s-style-hrd\src\static_dir\js\plupload\i18n\hy.js </t>
  </si>
  <si>
    <t xml:space="preserve">G:\マイドライブ\project\PythonWorkspace\s-style-hrd\src\static_dir\js\plupload\i18n\kk.js </t>
  </si>
  <si>
    <t xml:space="preserve">G:\マイドライブ\project\PythonWorkspace\s-style-hrd\src\static_dir\js\plupload\i18n\it.js </t>
  </si>
  <si>
    <t xml:space="preserve">G:\マイドライブ\project\PythonWorkspace\s-style-hrd\src\static_dir\js\plupload\i18n\ru.js </t>
  </si>
  <si>
    <t xml:space="preserve">G:\マイドライブ\project\PythonWorkspace\s-style-hrd\src\static_dir\js\plupload\i18n\et.js </t>
  </si>
  <si>
    <t xml:space="preserve">G:\マイドライブ\project\PythonWorkspace\s-style-hrd\src\static_dir\js\plupload\i18n\uk_UA.js </t>
  </si>
  <si>
    <t xml:space="preserve">G:\マイドライブ\project\PythonWorkspace\s-style-hrd\src\static_dir\js\plupload\i18n\hr.js </t>
  </si>
  <si>
    <t xml:space="preserve">G:\マイドライブ\project\PythonWorkspace\s-style-hrd\src\static_dir\js\plupload\i18n\de.js </t>
  </si>
  <si>
    <t xml:space="preserve">G:\マイドライブ\project\PythonWorkspace\s-style-hrd\src\static_dir\js\plupload\i18n\lv.js </t>
  </si>
  <si>
    <t xml:space="preserve">G:\マイドライブ\project\PythonWorkspace\s-style-hrd\src\static_dir\js\plupload\i18n\tr.js </t>
  </si>
  <si>
    <t xml:space="preserve">G:\マイドライブ\project\PythonWorkspace\s-style-hrd\src\static_dir\js\plupload\i18n\ko.js </t>
  </si>
  <si>
    <t xml:space="preserve">G:\マイドライブ\project\PythonWorkspace\s-style-hrd\src\static_dir\js\plupload\i18n\fr.js </t>
  </si>
  <si>
    <t xml:space="preserve">G:\マイドライブ\project\PythonWorkspace\s-style-hrd\src\static_dir\js\plupload\i18n\cs.js </t>
  </si>
  <si>
    <t xml:space="preserve">G:\マイドライブ\project\PythonWorkspace\s-style-hrd\src\static_dir\js\plupload\i18n\th_TH.js </t>
  </si>
  <si>
    <t xml:space="preserve">G:\マイドライブ\project\PythonWorkspace\s-style-hrd\src\static_dir\js\plupload\i18n\el.js </t>
  </si>
  <si>
    <t xml:space="preserve">G:\マイドライブ\project\PythonWorkspace\s-style-hrd\src\static_dir\js\plupload\i18n\pl.js </t>
  </si>
  <si>
    <t xml:space="preserve">G:\マイドライブ\project\PythonWorkspace\s-style-hrd\src\static_dir\js\plupload\i18n\ro.js </t>
  </si>
  <si>
    <t xml:space="preserve">G:\マイドライブ\project\PythonWorkspace\s-style-hrd\src\static_dir\js\plupload\i18n\lt.js </t>
  </si>
  <si>
    <t xml:space="preserve">G:\マイドライブ\project\PythonWorkspace\s-style-hrd\src\static_dir\js\plupload\i18n\zh_CN.js </t>
  </si>
  <si>
    <t xml:space="preserve">G:\マイドライブ\project\PythonWorkspace\s-style-hrd\src\static_dir\js\plupload\i18n\fa.js </t>
  </si>
  <si>
    <t xml:space="preserve">G:\マイドライブ\project\PythonWorkspace\s-style-hrd\src\static_dir\js\plupload\i18n\ka.js </t>
  </si>
  <si>
    <t xml:space="preserve">G:\マイドライブ\project\PythonWorkspace\s-style-hrd\src\static_dir\js\plupload\i18n\zh_TW.js </t>
  </si>
  <si>
    <t xml:space="preserve">G:\マイドライブ\project\PythonWorkspace\s-style-hrd\src\static_dir\js\plupload\i18n\hu.js </t>
  </si>
  <si>
    <t xml:space="preserve">G:\マイドライブ\project\PythonWorkspace\s-style-hrd\src\static_dir\js\plupload\i18n\bs.js </t>
  </si>
  <si>
    <t xml:space="preserve">G:\マイドライブ\project\PythonWorkspace\s-style-hrd\src\static_dir\js\plupload\i18n\nl.js </t>
  </si>
  <si>
    <t xml:space="preserve">G:\マイドライブ\project\PythonWorkspace\s-style-hrd\src\static_dir\js\plupload\i18n\en (2).js </t>
  </si>
  <si>
    <t xml:space="preserve">G:\マイドライブ\project\PythonWorkspace\s-style-hrd\src\static_dir\js\plupload\i18n\en (1).js </t>
  </si>
  <si>
    <t xml:space="preserve">G:\マイドライブ\project\PythonWorkspace\s-style-hrd\src\static_dir\js\plupload\i18n\id.js </t>
  </si>
  <si>
    <t xml:space="preserve">G:\マイドライブ\project\PythonWorkspace\s-style-hrd\src\static_dir\js\plupload\i18n\en.js </t>
  </si>
  <si>
    <t xml:space="preserve">G:\マイドライブ\project\PythonWorkspace\s-style-hrd\src\static_dir\js\plupload\i18n\cy.js </t>
  </si>
  <si>
    <t xml:space="preserve">G:\マイドライブ\project\PythonWorkspace\s-style-hrd\src\static_dir\js\plupload\i18n\ca.js </t>
  </si>
  <si>
    <t xml:space="preserve">G:\マイドライブ\project\PythonWorkspace\s-style-hrd\src\static_dir\js\plupload\jquery.plupload.queue\jquery.plupload.queue.min.js </t>
  </si>
  <si>
    <t xml:space="preserve">G:\マイドライブ\project\PythonWorkspace\s-style-hrd\src\static_dir\js\plupload\jquery.plupload.queue\jquery.plupload.queue.js </t>
  </si>
  <si>
    <t xml:space="preserve">G:\マイドライブ\project\PythonWorkspace\s-style-hrd\src\static_dir\js\plupload\jquery.plupload.queue\css\jquery.plupload.queue.css </t>
  </si>
  <si>
    <t xml:space="preserve">G:\マイドライブ\project\PythonWorkspace\s-style-hrd\src\static_dir\js\plupload\jquery.plupload.queue\img\throbber.gif </t>
  </si>
  <si>
    <t xml:space="preserve">G:\マイドライブ\project\PythonWorkspace\s-style-hrd\src\static_dir\js\plupload\jquery.plupload.queue\img\backgrounds.gif </t>
  </si>
  <si>
    <t xml:space="preserve">G:\マイドライブ\project\PythonWorkspace\s-style-hrd\src\static_dir\js\plupload\jquery.plupload.queue\img\buttons.png </t>
  </si>
  <si>
    <t xml:space="preserve">G:\マイドライブ\project\PythonWorkspace\s-style-hrd\src\static_dir\js\plupload\jquery.plupload.queue\img\error.gif </t>
  </si>
  <si>
    <t xml:space="preserve">G:\マイドライブ\project\PythonWorkspace\s-style-hrd\src\static_dir\js\plupload\jquery.plupload.queue\img\delete.gif </t>
  </si>
  <si>
    <t xml:space="preserve">G:\マイドライブ\project\PythonWorkspace\s-style-hrd\src\static_dir\js\plupload\jquery.plupload.queue\img\transp50.png </t>
  </si>
  <si>
    <t xml:space="preserve">G:\マイドライブ\project\PythonWorkspace\s-style-hrd\src\static_dir\js\plupload\jquery.plupload.queue\img\done.gif </t>
  </si>
  <si>
    <t xml:space="preserve">G:\マイドライブ\project\PythonWorkspace\s-style-hrd\src\static_dir\js\plupload\jquery.plupload.queue\img\buttons-disabled.png </t>
  </si>
  <si>
    <t xml:space="preserve">G:\マイドライブ\project\PythonWorkspace\s-style-hrd\src\static_dir\js\plupload\jquery.ui.plupload\jquery.ui.plupload.min.js </t>
  </si>
  <si>
    <t xml:space="preserve">G:\マイドライブ\project\PythonWorkspace\s-style-hrd\src\static_dir\js\plupload\jquery.ui.plupload\jquery.ui.plupload.js </t>
  </si>
  <si>
    <t xml:space="preserve">G:\マイドライブ\project\PythonWorkspace\s-style-hrd\src\static_dir\js\plupload\jquery.ui.plupload\css\jquery.ui.plupload.css </t>
  </si>
  <si>
    <t xml:space="preserve">G:\マイドライブ\project\PythonWorkspace\s-style-hrd\src\static_dir\js\plupload\jquery.ui.plupload\img\plupload.png </t>
  </si>
  <si>
    <t xml:space="preserve">G:\マイドライブ\project\PythonWorkspace\s-style-hrd\src\static_dir\js\plupload\jquery.ui.plupload\img\loading.gif </t>
  </si>
  <si>
    <t xml:space="preserve">G:\マイドライブ\project\PythonWorkspace\s-style-hrd\src\static_dir\test\[Content_Types].xml </t>
  </si>
  <si>
    <t xml:space="preserve">G:\マイドライブ\project\PythonWorkspace\s-style-hrd\src\static_dir\test\test.docm </t>
  </si>
  <si>
    <t xml:space="preserve">G:\マイドライブ\project\PythonWorkspace\s-style-hrd\src\static_dir\test\word\webSettings.xml </t>
  </si>
  <si>
    <t xml:space="preserve">G:\マイドライブ\project\PythonWorkspace\s-style-hrd\src\static_dir\test\word\endnotes.xml </t>
  </si>
  <si>
    <t xml:space="preserve">G:\マイドライブ\project\PythonWorkspace\s-style-hrd\src\static_dir\test\word\vbaProject.bin </t>
  </si>
  <si>
    <t xml:space="preserve">G:\マイドライブ\project\PythonWorkspace\s-style-hrd\src\static_dir\test\word\settings.xml </t>
  </si>
  <si>
    <t xml:space="preserve">G:\マイドライブ\project\PythonWorkspace\s-style-hrd\src\static_dir\test\word\footnotes.xml </t>
  </si>
  <si>
    <t xml:space="preserve">G:\マイドライブ\project\PythonWorkspace\s-style-hrd\src\static_dir\test\word\numbering.xml </t>
  </si>
  <si>
    <t xml:space="preserve">G:\マイドライブ\project\PythonWorkspace\s-style-hrd\src\static_dir\test\word\fontTable.xml </t>
  </si>
  <si>
    <t xml:space="preserve">G:\マイドライブ\project\PythonWorkspace\s-style-hrd\src\static_dir\test\word\document.xml </t>
  </si>
  <si>
    <t xml:space="preserve">G:\マイドライブ\project\PythonWorkspace\s-style-hrd\src\static_dir\test\word\styles.xml </t>
  </si>
  <si>
    <t xml:space="preserve">G:\マイドライブ\project\PythonWorkspace\s-style-hrd\src\static_dir\test\word\_rels\document.xml.rels </t>
  </si>
  <si>
    <t xml:space="preserve">G:\マイドライブ\project\PythonWorkspace\s-style-hrd\src\static_dir\test\word\theme\theme1.xml </t>
  </si>
  <si>
    <t xml:space="preserve">G:\マイドライブ\project\PythonWorkspace\s-style-hrd\src\static_dir\test\_rels\.rels </t>
  </si>
  <si>
    <t xml:space="preserve">G:\マイドライブ\project\PythonWorkspace\s-style-hrd\src\static_dir\test\docProps\core.xml </t>
  </si>
  <si>
    <t xml:space="preserve">G:\マイドライブ\project\PythonWorkspace\s-style-hrd\src\static_dir\test\docProps\app.xml </t>
  </si>
  <si>
    <t xml:space="preserve">G:\マイドライブ\project\PythonWorkspace\s-style-hrd\src\templates\bksearchmain.html </t>
  </si>
  <si>
    <t xml:space="preserve">G:\マイドライブ\project\PythonWorkspace\s-style-hrd\src\templates\uploadbkdata.html </t>
  </si>
  <si>
    <t xml:space="preserve">G:\マイドライブ\project\PythonWorkspace\s-style-hrd\src\templates\uploadadresslist.html </t>
  </si>
  <si>
    <t xml:space="preserve">G:\マイドライブ\project\PythonWorkspace\s-style-hrd\src\templates\ledger.html </t>
  </si>
  <si>
    <t xml:space="preserve">G:\マイドライブ\project\PythonWorkspace\s-style-hrd\src\templates\duplicationcheck.html </t>
  </si>
  <si>
    <t xml:space="preserve">G:\マイドライブ\project\PythonWorkspace\s-style-hrd\src\templates\sendmsg.html </t>
  </si>
  <si>
    <t xml:space="preserve">G:\マイドライブ\project\PythonWorkspace\s-style-hrd\src\templates\bkjoukyoulist.html </t>
  </si>
  <si>
    <t xml:space="preserve">G:\マイドライブ\project\PythonWorkspace\s-style-hrd\src\templates\follow.html </t>
  </si>
  <si>
    <t xml:space="preserve">G:\マイドライブ\project\PythonWorkspace\s-style-hrd\src\templates\bkdchk.html </t>
  </si>
  <si>
    <t xml:space="preserve">G:\マイドライブ\project\PythonWorkspace\s-style-hrd\src\templates\tantochange.html </t>
  </si>
  <si>
    <t xml:space="preserve">G:\マイドライブ\project\PythonWorkspace\s-style-hrd\src\templates\followpagebase.html </t>
  </si>
  <si>
    <t xml:space="preserve">G:\マイドライブ\project\PythonWorkspace\s-style-hrd\src\templates\matching.html </t>
  </si>
  <si>
    <t xml:space="preserve">G:\マイドライブ\project\PythonWorkspace\s-style-hrd\src\templates\addresslist.html </t>
  </si>
  <si>
    <t xml:space="preserve">G:\マイドライブ\project\PythonWorkspace\s-style-hrd\src\templates\ATENA.html </t>
  </si>
  <si>
    <t xml:space="preserve">G:\マイドライブ\project\PythonWorkspace\s-style-hrd\src\templates\index.html </t>
  </si>
  <si>
    <t xml:space="preserve">G:\マイドライブ\project\PythonWorkspace\s-style-hrd\src\templates\bksearch.html </t>
  </si>
  <si>
    <t xml:space="preserve">G:\マイドライブ\project\PythonWorkspace\s-style-hrd\src\templates\address2.html </t>
  </si>
  <si>
    <t xml:space="preserve">G:\マイドライブ\project\PythonWorkspace\s-style-hrd\src\templates\memberSearchandMail.html </t>
  </si>
  <si>
    <t xml:space="preserve">G:\マイドライブ\project\PythonWorkspace\s-style-hrd\src\templates\upload.html </t>
  </si>
  <si>
    <t xml:space="preserve">G:\マイドライブ\project\PythonWorkspace\s-style-hrd\src\templates\login.html </t>
  </si>
  <si>
    <t xml:space="preserve">G:\マイドライブ\project\PythonWorkspace\s-style-hrd\src\templates\userpagebase.html </t>
  </si>
  <si>
    <t xml:space="preserve">G:\マイドライブ\project\PythonWorkspace\s-style-hrd\src\templates\mailinglist.html </t>
  </si>
  <si>
    <t xml:space="preserve">G:\マイドライブ\project\PythonWorkspace\s-style-hrd\src\templates\blobstoreutl.html </t>
  </si>
  <si>
    <t xml:space="preserve">G:\マイドライブ\project\PythonWorkspace\s-style-hrd\src\templates\form.html </t>
  </si>
  <si>
    <t xml:space="preserve">G:\マイドライブ\project\PythonWorkspace\s-style-hrd\src\templates\memberedit.html </t>
  </si>
  <si>
    <t xml:space="preserve">G:\マイドライブ\project\PythonWorkspace\s-style-hrd\src\templates\HAGAKI.html </t>
  </si>
  <si>
    <t xml:space="preserve">G:\マイドライブ\project\PythonWorkspace\s-style-hrd\src\templates\test2.html </t>
  </si>
  <si>
    <t xml:space="preserve">G:\マイドライブ\project\PythonWorkspace\s-style-hrd\src\templates\jTPS.html </t>
  </si>
  <si>
    <t xml:space="preserve">G:\マイドライブ\project\PythonWorkspace\s-style-hrd\src\templates\resign.html </t>
  </si>
  <si>
    <t xml:space="preserve">G:\マイドライブ\project\PythonWorkspace\s-style-hrd\src\templates\proc.html </t>
  </si>
  <si>
    <t xml:space="preserve">G:\マイドライブ\project\PythonWorkspace\s-style-hrd\src\templates\info.html </t>
  </si>
  <si>
    <t xml:space="preserve">G:\マイドライブ\project\PythonWorkspace\s-style-hrd\src\templates\test.html </t>
  </si>
  <si>
    <t xml:space="preserve">G:\マイドライブ\project\PythonWorkspace\s-style-hrd\src\templates\upload2.html </t>
  </si>
  <si>
    <t xml:space="preserve">G:\マイドライブ\project\PythonWorkspace\s-style-hrd\src\templates\bklistml.html </t>
  </si>
  <si>
    <t xml:space="preserve">G:\マイドライブ\project\PythonWorkspace\s-style-hrd\src\templates\show1.html </t>
  </si>
  <si>
    <t xml:space="preserve">G:\マイドライブ\project\PythonWorkspace\s-style-hrd\src\templates\article.html </t>
  </si>
  <si>
    <t xml:space="preserve">G:\マイドライブ\project\PythonWorkspace\s-style-hrd\src\templates\bkedit.html </t>
  </si>
  <si>
    <t xml:space="preserve">G:\マイドライブ\project\PythonWorkspace\s-style-hrd\src\templates\regist.html </t>
  </si>
  <si>
    <t xml:space="preserve">G:\マイドライブ\project\PythonWorkspace\s-style-hrd\src\templates\s-style\hon\bklistmlxxx.html </t>
  </si>
  <si>
    <t xml:space="preserve">G:\マイドライブ\project\PythonWorkspace\s-style-hrd\src\templates\s-style\hon\bklistml.txt </t>
  </si>
  <si>
    <t xml:space="preserve">G:\マイドライブ\project\PythonWorkspace\s-style-hrd\src\templates\s-style\hon\bklist.html </t>
  </si>
  <si>
    <t xml:space="preserve">G:\マイドライブ\project\PythonWorkspace\s-style-hrd\src\templates\s-style\hon\bklistml - コピー.html </t>
  </si>
  <si>
    <t xml:space="preserve">G:\マイドライブ\project\PythonWorkspace\s-style-hrd\src\templates\s-style\hon\bklistml.html </t>
  </si>
  <si>
    <t xml:space="preserve">G:\マイドライブ\project\PythonWorkspace\s-style-hrd\src\templates\s-style\hon\articlemlxxx.html </t>
  </si>
  <si>
    <t xml:space="preserve">G:\マイドライブ\project\PythonWorkspace\s-style-hrd\src\templates\s-style\hon\article.html </t>
  </si>
  <si>
    <t xml:space="preserve">G:\マイドライブ\project\PythonWorkspace\s-style-hrd\src\templates\s-style\hon\www.s-style.ne.jp\bklistm.html </t>
  </si>
  <si>
    <t xml:space="preserve">G:\マイドライブ\project\PythonWorkspace\s-style-hrd\src\templates\s-style\hon\www.s-style.ne.jp\article.html </t>
  </si>
  <si>
    <t xml:space="preserve">G:\マイドライブ\project\PythonWorkspace\s-style-hrd\src\templates\s-style\hon\www.s-style.ne.jp\article-sp.html </t>
  </si>
  <si>
    <t xml:space="preserve">G:\マイドライブ\project\PythonWorkspace\s-style-hrd\src\templates\s-style\hon\www.s-style.ne.jp\userpagebase.html </t>
  </si>
  <si>
    <t xml:space="preserve">G:\マイドライブ\project\PythonWorkspace\s-style-hrd\src\templates\s-style\hon\www.s-style.ne.jp\article-member-sp.html </t>
  </si>
  <si>
    <t xml:space="preserve">G:\マイドライブ\project\PythonWorkspace\s-style-hrd\src\templates\s-style\hon\www.s-style.ne.jp\pict.html </t>
  </si>
  <si>
    <t xml:space="preserve">G:\マイドライブ\project\PythonWorkspace\s-style-hrd\src\templates\s-style\hon\www.s-style.ne.jp\article-member-login-sp.html </t>
  </si>
  <si>
    <t xml:space="preserve">G:\マイドライブ\project\PythonWorkspace\s-style-hrd\src\templates\s-style\hon\www.s-style.ne.jp\bklist.html </t>
  </si>
  <si>
    <t xml:space="preserve">G:\マイドライブ\project\PythonWorkspace\s-style-hrd\src\templates\s-style\hon\www.s-style.ne.jp\article-koukai-sp.html </t>
  </si>
  <si>
    <t xml:space="preserve">G:\マイドライブ\project\PythonWorkspace\s-style-hrd\src\templates\s-style\hon\www.s-style.ne.jp\userpagebase-sp.html </t>
  </si>
  <si>
    <t xml:space="preserve">G:\マイドライブ\project\PythonWorkspace\s-style-hrd\src\templates\s-style\hon\www.s-style.ne.jp\article-soldout-sp.html </t>
  </si>
  <si>
    <t xml:space="preserve">G:\マイドライブ\project\PythonWorkspace\s-style-hrd\src\templates\s-style\hon\www.s-style.ne.jp\index.html </t>
  </si>
  <si>
    <t xml:space="preserve">G:\マイドライブ\project\PythonWorkspace\s-style-hrd\src\templates\s-style\hon\www.s-style.ne.jp\article-member-login-spxxx.html </t>
  </si>
  <si>
    <t xml:space="preserve">G:\マイドライブ\project\PythonWorkspace\s-style-hrd\src\templates\s-style\hon\www.s-style.ne.jp\article-koukai-spxxx.html </t>
  </si>
  <si>
    <t xml:space="preserve">G:\マイドライブ\project\PythonWorkspace\s-style-hrd\src\templates\s-style\hon\www.s-style.ne.jp\sorry.html </t>
  </si>
  <si>
    <t xml:space="preserve">G:\マイドライブ\project\PythonWorkspace\s-style-hrd\src\templates\s-style\hon\www.s-style.ne.jp\bklist-sp.html </t>
  </si>
  <si>
    <t xml:space="preserve">G:\マイドライブ\project\PythonWorkspace\s-style-hrd\src\templates\s-style\hon\www.s-style.ne.jp\articlem.html </t>
  </si>
  <si>
    <t xml:space="preserve">G:\マイドライブ\project\PythonWorkspace\s-style-hrd\src\templates\s-style\hon\www.s-style.ne.jp\article-member-login.html </t>
  </si>
  <si>
    <t xml:space="preserve">G:\マイドライブ\project\PythonWorkspace\s-style-hrd\src\templates\s-style\hon\www.s-style.ne.jp\article-soldout.html </t>
  </si>
  <si>
    <t xml:space="preserve">G:\マイドライブ\project\PythonWorkspace\s-style-hrd\src\templates\s-style\hon\www.s-style.ne.jp\article-member (1).html </t>
  </si>
  <si>
    <t xml:space="preserve">G:\マイドライブ\project\PythonWorkspace\s-style-hrd\src\templates\s-style\hon\www.s-style.ne.jp\article-member.html </t>
  </si>
  <si>
    <t xml:space="preserve">G:\マイドライブ\project\PythonWorkspace\s-style-hrd\src\templates\s-style\hon\www.s-style.ne.jp\article-koukai.html </t>
  </si>
  <si>
    <t xml:space="preserve">G:\マイドライブ\project\PythonWorkspace\s-style-hrd\src\templates\s-style\hon\ww2.s-style.ne.jp\bklistm.html </t>
  </si>
  <si>
    <t xml:space="preserve">G:\マイドライブ\project\PythonWorkspace\s-style-hrd\src\templates\s-style\hon\ww2.s-style.ne.jp\bklistm-copy.html </t>
  </si>
  <si>
    <t xml:space="preserve">G:\マイドライブ\project\PythonWorkspace\s-style-hrd\src\templates\s-style\hon\ww2.s-style.ne.jp\bklist-copy.html </t>
  </si>
  <si>
    <t xml:space="preserve">G:\マイドライブ\project\PythonWorkspace\s-style-hrd\src\templates\s-style\hon\ww2.s-style.ne.jp\bklist-copy (1).html </t>
  </si>
  <si>
    <t xml:space="preserve">G:\マイドライブ\project\PythonWorkspace\s-style-hrd\src\templates\s-style\hon\ww2.s-style.ne.jp\sorry.html </t>
  </si>
  <si>
    <t xml:space="preserve">G:\マイドライブ\project\PythonWorkspace\s-style-hrd\src\templates\s-style\hon\ww2.s-style.ne.jp\userpagebase.html </t>
  </si>
  <si>
    <t xml:space="preserve">G:\マイドライブ\project\PythonWorkspace\s-style-hrd\src\templates\s-style\hon\ww2.s-style.ne.jp\index.html </t>
  </si>
  <si>
    <t xml:space="preserve">G:\マイドライブ\project\PythonWorkspace\s-style-hrd\src\templates\s-style\hon\ww2.s-style.ne.jp\userpagebase (1).html </t>
  </si>
  <si>
    <t xml:space="preserve">G:\マイドライブ\project\PythonWorkspace\s-style-hrd\src\templates\s-style\hon\ww2.s-style.ne.jp\bklist.html </t>
  </si>
  <si>
    <t xml:space="preserve">G:\マイドライブ\project\PythonWorkspace\s-style-hrd\src\templates\s-style\hon\ww2.s-style.ne.jp\pict.html </t>
  </si>
  <si>
    <t xml:space="preserve">G:\マイドライブ\project\PythonWorkspace\s-style-hrd\src\templates\s-style\hon\ww2.s-style.ne.jp\article.html </t>
  </si>
  <si>
    <t xml:space="preserve">G:\マイドライブ\project\PythonWorkspace\s-style-hrd\src\templates\s-style\hon\ww2.s-style.ne.jp\articlem-copy.html </t>
  </si>
  <si>
    <t xml:space="preserve">G:\マイドライブ\project\PythonWorkspace\s-style-hrd\src\templates\s-style\hon\ww2.s-style.ne.jp\article-copy.html </t>
  </si>
  <si>
    <t xml:space="preserve">G:\マイドライブ\project\PythonWorkspace\s-style-hrd\src\templates\s-style\hon\ww2.s-style.ne.jp\articlem.html </t>
  </si>
  <si>
    <t xml:space="preserve">G:\マイドライブ\project\PythonWorkspace\s-style-hrd\src\templates\s-style\hon\www.chikusaku-m.com\userpagebase.html </t>
  </si>
  <si>
    <t xml:space="preserve">G:\マイドライブ\project\PythonWorkspace\s-style-hrd\src\templates\s-style\hon\www.chikusaku-m.com\bklist.html </t>
  </si>
  <si>
    <t xml:space="preserve">G:\マイドライブ\project\PythonWorkspace\s-style-hrd\src\templates\s-style\hon\www.chikusaku-m.com\sorry.html </t>
  </si>
  <si>
    <t xml:space="preserve">G:\マイドライブ\project\PythonWorkspace\s-style-hrd\src\templates\s-style\hon\www.chikusaku-m.com\article.html </t>
  </si>
  <si>
    <t xml:space="preserve">G:\マイドライブ\project\PythonWorkspace\s-style-hrd\src\templates\s-style\hon\backoffice\bklistm.html </t>
  </si>
  <si>
    <t xml:space="preserve">G:\マイドライブ\project\PythonWorkspace\s-style-hrd\src\templates\s-style\hon\backoffice\follow.html </t>
  </si>
  <si>
    <t xml:space="preserve">G:\マイドライブ\project\PythonWorkspace\s-style-hrd\src\templates\s-style\hon\backoffice\followpagebase.html </t>
  </si>
  <si>
    <t xml:space="preserve">G:\マイドライブ\project\PythonWorkspace\s-style-hrd\src\templates\s-style\hon\backoffice\sorry.html </t>
  </si>
  <si>
    <t xml:space="preserve">G:\マイドライブ\project\PythonWorkspace\s-style-hrd\src\templates\s-style\hon\backoffice\bksearch.html </t>
  </si>
  <si>
    <t xml:space="preserve">G:\マイドライブ\project\PythonWorkspace\s-style-hrd\src\templates\s-style\hon\backoffice\TEST.html </t>
  </si>
  <si>
    <t xml:space="preserve">G:\マイドライブ\project\PythonWorkspace\s-style-hrd\src\templates\s-style\hon\backoffice\userpagebase.html </t>
  </si>
  <si>
    <t xml:space="preserve">G:\マイドライブ\project\PythonWorkspace\s-style-hrd\src\templates\s-style\hon\backoffice\bklist.html </t>
  </si>
  <si>
    <t xml:space="preserve">G:\マイドライブ\project\PythonWorkspace\s-style-hrd\src\templates\s-style\hon\backoffice\article.html </t>
  </si>
  <si>
    <t xml:space="preserve">G:\マイドライブ\project\PythonWorkspace\s-style-hrd\src\templates\s-style\hon\backoffice\articlem.html </t>
  </si>
  <si>
    <t xml:space="preserve">G:\マイドライブ\project\PythonWorkspace\s-style-hrd\src\templates\s-style\hon\www.chikusaku-mansion.com\mypagetop.html </t>
  </si>
  <si>
    <t xml:space="preserve">G:\マイドライブ\project\PythonWorkspace\s-style-hrd\src\templates\s-style\hon\www.chikusaku-mansion.com\articlebkdata.html </t>
  </si>
  <si>
    <t xml:space="preserve">G:\マイドライブ\project\PythonWorkspace\s-style-hrd\src\templates\s-style\hon\www.chikusaku-mansion.com\bklist.html </t>
  </si>
  <si>
    <t xml:space="preserve">G:\マイドライブ\project\PythonWorkspace\s-style-hrd\src\templates\s-style\hon\www.chikusaku-mansion.com\userpagebase.html </t>
  </si>
  <si>
    <t xml:space="preserve">G:\マイドライブ\project\PythonWorkspace\s-style-hrd\src\templates\s-style\hon\www.chikusaku-mansion.com\mypagefollow.html </t>
  </si>
  <si>
    <t xml:space="preserve">G:\マイドライブ\project\PythonWorkspace\s-style-hrd\src\templates\s-style\hon\www.chikusaku-mansion.com\TEST.html </t>
  </si>
  <si>
    <t xml:space="preserve">G:\マイドライブ\project\PythonWorkspace\s-style-hrd\src\templates\s-style\hon\www.chikusaku-mansion.com\mypagesearchlist.html </t>
  </si>
  <si>
    <t xml:space="preserve">G:\マイドライブ\project\PythonWorkspace\s-style-hrd\src\templates\s-style\hon\www.chikusaku-mansion.com\mypagenewlist.html </t>
  </si>
  <si>
    <t xml:space="preserve">G:\マイドライブ\project\PythonWorkspace\s-style-hrd\src\templates\s-style\hon\www.chikusaku-mansion.com\mypagebklistfav.html </t>
  </si>
  <si>
    <t xml:space="preserve">G:\マイドライブ\project\PythonWorkspace\s-style-hrd\src\templates\s-style\hon\www.chikusaku-mansion.com\mypagesearch.html </t>
  </si>
  <si>
    <t xml:space="preserve">G:\マイドライブ\project\PythonWorkspace\s-style-hrd\src\templates\s-style\hon\www.chikusaku-mansion.com\userpagebase2.html </t>
  </si>
  <si>
    <t xml:space="preserve">G:\マイドライブ\project\PythonWorkspace\s-style-hrd\src\templates\s-style\hon\www.chikusaku-mansion.com\sorry.html </t>
  </si>
  <si>
    <t xml:space="preserve">G:\マイドライブ\project\PythonWorkspace\s-style-hrd\src\templates\s-style\hon\www.chikusaku-mansion.com\mypageResign.html </t>
  </si>
  <si>
    <t xml:space="preserve">G:\マイドライブ\project\PythonWorkspace\s-style-hrd\src\templates\s-style\hon\www.chikusaku-mansion.com\mypagebase.html </t>
  </si>
  <si>
    <t xml:space="preserve">G:\マイドライブ\project\PythonWorkspace\s-style-hrd\src\templates\s-style\hon\www.chikusaku-mansion.com\mypagebklist.html </t>
  </si>
  <si>
    <t xml:space="preserve">G:\マイドライブ\project\PythonWorkspace\s-style-hrd\src\templates\s-style\hon\www.chikusaku-mansion.com\mypagemydata.html </t>
  </si>
  <si>
    <t xml:space="preserve">G:\マイドライブ\project\PythonWorkspace\s-style-hrd\src\templates\s-style\hon\www.chikusaku-mansion.com\article2.html </t>
  </si>
  <si>
    <t xml:space="preserve">G:\マイドライブ\project\PythonWorkspace\s-style-hrd\src\templates\s-style\hon\www.chikusaku-mansion.com\mypagebkdata.html </t>
  </si>
  <si>
    <t xml:space="preserve">G:\マイドライブ\project\PythonWorkspace\s-style-hrd\src\templates\s-style\hon\www.chikusaku-mansion.com\article.html </t>
  </si>
  <si>
    <t xml:space="preserve">G:\マイドライブ\project\PythonWorkspace\s-style-hrd\src\templates\trash\followpagebase old.html </t>
  </si>
  <si>
    <t xml:space="preserve">G:\マイドライブ\project\PythonWorkspace\s-style-hrd\src\templates\trash\follow old.html </t>
  </si>
  <si>
    <t xml:space="preserve">G:\マイドライブ\project\PythonWorkspace\s-style-hrd\src\templates\trash\matching_20140715.html </t>
  </si>
  <si>
    <t xml:space="preserve">G:\マイドライブ\project\PythonWorkspace\s-style-hrd\src\templates\trash\upload (2).html </t>
  </si>
  <si>
    <t xml:space="preserve">G:\マイドライブ\project\PythonWorkspace\s-style-hrd\src\templates\trash\blobstoreutl (2).html </t>
  </si>
  <si>
    <t xml:space="preserve">G:\マイドライブ\project\PythonWorkspace\s-style-hrd\src\templates\trash\base2.html </t>
  </si>
  <si>
    <t xml:space="preserve">G:\マイドライブ\project\PythonWorkspace\s-style-hrd\src\templates\trash\base.html </t>
  </si>
  <si>
    <t xml:space="preserve">G:\マイドライブ\project\PythonWorkspace\s-style-hrd\src\dataProvider\__init__.py </t>
  </si>
  <si>
    <t xml:space="preserve">G:\マイドライブ\project\PythonWorkspace\s-style-hrd\src\dataProvider\bkdataSearchProvider.py </t>
  </si>
  <si>
    <t xml:space="preserve">G:\マイドライブ\project\PythonWorkspace\s-style-hrd\src\dataProvider\bkdataProvider.py </t>
  </si>
  <si>
    <t xml:space="preserve">G:\マイドライブ\project\PythonWorkspace\s-style-hrd\src\geo\__init__.py </t>
  </si>
  <si>
    <t xml:space="preserve">G:\マイドライブ\project\PythonWorkspace\s-style-hrd\src\geo\geomodel.py </t>
  </si>
  <si>
    <t xml:space="preserve">G:\マイドライブ\project\PythonWorkspace\s-style-hrd\src\geo\util.py </t>
  </si>
  <si>
    <t xml:space="preserve">G:\マイドライブ\project\PythonWorkspace\s-style-hrd\src\geo\geomath.py </t>
  </si>
  <si>
    <t xml:space="preserve">G:\マイドライブ\project\PythonWorkspace\s-style-hrd\src\geo\geocell.py </t>
  </si>
  <si>
    <t xml:space="preserve">G:\マイドライブ\project\PythonWorkspace\s-style-hrd\src\geo\geotypes.py </t>
  </si>
  <si>
    <t xml:space="preserve">G:\マイドライブ\project\PythonWorkspace\s-style-hrd\src\geo\tests\geocell_test.py </t>
  </si>
  <si>
    <t xml:space="preserve">G:\マイドライブ\project\PythonWorkspace\s-style-hrd\src\geo\tests\geomath_test.py </t>
  </si>
  <si>
    <t xml:space="preserve">G:\マイドライブ\project\PythonWorkspace\s-style-hrd\src\geo\tests\util_test.py </t>
  </si>
  <si>
    <t xml:space="preserve">G:\マイドライブ\project\PythonWorkspace\s-style-hrd\src\geo\tests\test_coverage.sh </t>
  </si>
  <si>
    <t xml:space="preserve">G:\マイドライブ\project\PythonWorkspace\s-style-hrd\src\geo\tests\geomodel.txt </t>
  </si>
  <si>
    <t xml:space="preserve">G:\マイドライブ\project\PythonWorkspace\s-style-hrd\src\geo\tests\geotypes_test.py </t>
  </si>
  <si>
    <t xml:space="preserve">G:\マイドライブ\project\PythonWorkspace\s-style-hrd\src\geo\tests\app.yaml </t>
  </si>
  <si>
    <t xml:space="preserve">G:\マイドライブ\project\PythonWorkspace\s-style-hrd\src\csvupload\upload.bat </t>
  </si>
  <si>
    <t xml:space="preserve">G:\マイドライブ\project\PythonWorkspace\s-style-hrd\src\csvupload\__init__.py </t>
  </si>
  <si>
    <t xml:space="preserve">G:\マイドライブ\project\PythonWorkspace\s-style-hrd\src\csvupload\bulkdeleter.py </t>
  </si>
  <si>
    <t xml:space="preserve">G:\マイドライブ\project\PythonWorkspace\s-style-hrd\src\csvupload\convkansuu.py </t>
  </si>
  <si>
    <t xml:space="preserve">G:\マイドライブ\project\PythonWorkspace\s-style-hrd\src\csvupload\ensen.txt </t>
  </si>
  <si>
    <t xml:space="preserve">G:\マイドライブ\project\PythonWorkspace\s-style-hrd\src\csvupload\md_23_2009.xml </t>
  </si>
  <si>
    <t xml:space="preserve">G:\マイドライブ\project\PythonWorkspace\s-style-hrd\src\csvupload\bulkDeleter.bat </t>
  </si>
  <si>
    <t xml:space="preserve">G:\マイドライブ\project\PythonWorkspace\s-style-hrd\src\csvupload\bulkloader.bat </t>
  </si>
  <si>
    <t xml:space="preserve">G:\マイドライブ\project\PythonWorkspace\s-style-hrd\src\csvupload\format_2009.html </t>
  </si>
  <si>
    <t xml:space="preserve">G:\マイドライブ\project\PythonWorkspace\s-style-hrd\src\csvupload\toukaidousinkansenjson </t>
  </si>
  <si>
    <t xml:space="preserve">G:\マイドライブ\project\PythonWorkspace\s-style-hrd\src\csvupload\toukaidouhonsen.xml </t>
  </si>
  <si>
    <t xml:space="preserve">G:\マイドライブ\project\PythonWorkspace\s-style-hrd\src\mapreduce\datastore_range_iterators.py </t>
  </si>
  <si>
    <t xml:space="preserve">G:\マイドライブ\project\PythonWorkspace\s-style-hrd\src\mapreduce\handlers.py </t>
  </si>
  <si>
    <t xml:space="preserve">G:\マイドライブ\project\PythonWorkspace\s-style-hrd\src\mapreduce\control.py </t>
  </si>
  <si>
    <t xml:space="preserve">G:\マイドライブ\project\PythonWorkspace\s-style-hrd\src\mapreduce\context.py </t>
  </si>
  <si>
    <t xml:space="preserve">G:\マイドライブ\project\PythonWorkspace\s-style-hrd\src\mapreduce\file_format_root.py </t>
  </si>
  <si>
    <t xml:space="preserve">G:\マイドライブ\project\PythonWorkspace\s-style-hrd\src\mapreduce\base_handler.py </t>
  </si>
  <si>
    <t xml:space="preserve">G:\マイドライブ\project\PythonWorkspace\s-style-hrd\src\mapreduce\file_formats.py </t>
  </si>
  <si>
    <t xml:space="preserve">G:\マイドライブ\project\PythonWorkspace\s-style-hrd\src\mapreduce\include.yaml </t>
  </si>
  <si>
    <t xml:space="preserve">G:\マイドライブ\project\PythonWorkspace\s-style-hrd\src\mapreduce\errors.py </t>
  </si>
  <si>
    <t xml:space="preserve">G:\マイドライブ\project\PythonWorkspace\s-style-hrd\src\mapreduce\file_format_parser.py </t>
  </si>
  <si>
    <t xml:space="preserve">G:\マイドライブ\project\PythonWorkspace\s-style-hrd\src\mapreduce\hooks.py </t>
  </si>
  <si>
    <t xml:space="preserve">G:\マイドライブ\project\PythonWorkspace\s-style-hrd\src\mapreduce\mapper_pipeline.py </t>
  </si>
  <si>
    <t xml:space="preserve">G:\マイドライブ\project\PythonWorkspace\s-style-hrd\src\mapreduce\input_readers.py </t>
  </si>
  <si>
    <t xml:space="preserve">G:\マイドライブ\project\PythonWorkspace\s-style-hrd\src\mapreduce\json_util.py </t>
  </si>
  <si>
    <t xml:space="preserve">G:\マイドライブ\project\PythonWorkspace\s-style-hrd\src\mapreduce\model.py </t>
  </si>
  <si>
    <t xml:space="preserve">G:\マイドライブ\project\PythonWorkspace\s-style-hrd\src\mapreduce\pipeline_base.py </t>
  </si>
  <si>
    <t xml:space="preserve">G:\マイドライブ\project\PythonWorkspace\s-style-hrd\src\mapreduce\records.py </t>
  </si>
  <si>
    <t xml:space="preserve">G:\マイドライブ\project\PythonWorkspace\s-style-hrd\src\mapreduce\test_support.py </t>
  </si>
  <si>
    <t xml:space="preserve">G:\マイドライブ\project\PythonWorkspace\s-style-hrd\src\mapreduce\status.py </t>
  </si>
  <si>
    <t xml:space="preserve">G:\マイドライブ\project\PythonWorkspace\s-style-hrd\src\mapreduce\namespace_range.py </t>
  </si>
  <si>
    <t xml:space="preserve">G:\マイドライブ\project\PythonWorkspace\s-style-hrd\src\mapreduce\parameters.py </t>
  </si>
  <si>
    <t xml:space="preserve">G:\マイドライブ\project\PythonWorkspace\s-style-hrd\src\mapreduce\shuffler.py </t>
  </si>
  <si>
    <t xml:space="preserve">G:\マイドライブ\project\PythonWorkspace\s-style-hrd\src\mapreduce\key_ranges.py </t>
  </si>
  <si>
    <t xml:space="preserve">G:\マイドライブ\project\PythonWorkspace\s-style-hrd\src\mapreduce\util.py </t>
  </si>
  <si>
    <t xml:space="preserve">G:\マイドライブ\project\PythonWorkspace\s-style-hrd\src\mapreduce\main.py </t>
  </si>
  <si>
    <t xml:space="preserve">G:\マイドライブ\project\PythonWorkspace\s-style-hrd\src\mapreduce\output_writers.py </t>
  </si>
  <si>
    <t xml:space="preserve">G:\マイドライブ\project\PythonWorkspace\s-style-hrd\src\mapreduce\__init__.py </t>
  </si>
  <si>
    <t xml:space="preserve">G:\マイドライブ\project\PythonWorkspace\s-style-hrd\src\mapreduce\property_range.py </t>
  </si>
  <si>
    <t xml:space="preserve">G:\マイドライブ\project\PythonWorkspace\s-style-hrd\src\mapreduce\mapreduce_pipeline.py </t>
  </si>
  <si>
    <t xml:space="preserve">G:\マイドライブ\project\PythonWorkspace\s-style-hrd\src\mapreduce\static\jquery-1.6.1.min.js </t>
  </si>
  <si>
    <t xml:space="preserve">G:\マイドライブ\project\PythonWorkspace\s-style-hrd\src\mapreduce\static\jquery.url.js </t>
  </si>
  <si>
    <t xml:space="preserve">G:\マイドライブ\project\PythonWorkspace\s-style-hrd\src\mapreduce\static\jquery.json-2.2.min.js </t>
  </si>
  <si>
    <t xml:space="preserve">G:\マイドライブ\project\PythonWorkspace\s-style-hrd\src\mapreduce\static\base.css </t>
  </si>
  <si>
    <t xml:space="preserve">G:\マイドライブ\project\PythonWorkspace\s-style-hrd\src\mapreduce\static\status.js </t>
  </si>
  <si>
    <t xml:space="preserve">G:\マイドライブ\project\PythonWorkspace\s-style-hrd\src\mapreduce\static\detail.html </t>
  </si>
  <si>
    <t xml:space="preserve">G:\マイドライブ\project\PythonWorkspace\s-style-hrd\src\mapreduce\static\overview.html </t>
  </si>
  <si>
    <t xml:space="preserve">G:\マイドライブ\project\PythonWorkspace\s-style-hrd\src\mapreduce\lib\__init__.py </t>
  </si>
  <si>
    <t xml:space="preserve">G:\マイドライブ\project\PythonWorkspace\s-style-hrd\src\mapreduce\lib\input_reader\__init__.py </t>
  </si>
  <si>
    <t xml:space="preserve">G:\マイドライブ\project\PythonWorkspace\s-style-hrd\src\mapreduce\lib\input_reader\_gcs.py </t>
  </si>
  <si>
    <t xml:space="preserve">G:\マイドライブ\project\PythonWorkspace\s-style-hrd\src\mapreduce\operation\base.py </t>
  </si>
  <si>
    <t xml:space="preserve">G:\マイドライブ\project\PythonWorkspace\s-style-hrd\src\mapreduce\operation\__init__.py </t>
  </si>
  <si>
    <t xml:space="preserve">G:\マイドライブ\project\PythonWorkspace\s-style-hrd\src\mapreduce\operation\counters.py </t>
  </si>
  <si>
    <t xml:space="preserve">G:\マイドライブ\project\PythonWorkspace\s-style-hrd\src\mapreduce\operation\db.py </t>
  </si>
  <si>
    <t xml:space="preserve">G:\マイドライブ\project\PythonWorkspace\s-style-hrd\src\mapreduce\third_party\__init__.py </t>
  </si>
  <si>
    <t xml:space="preserve">G:\マイドライブ\project\PythonWorkspace\s-style-hrd\src\mapreduce\third_party\crc32c.py </t>
  </si>
  <si>
    <t xml:space="preserve">G:\マイドライブ\project\PythonWorkspace\s-style-hrd\src\mapreduce\third_party\graphy\line_chart.py </t>
  </si>
  <si>
    <t xml:space="preserve">G:\マイドライブ\project\PythonWorkspace\s-style-hrd\src\mapreduce\third_party\graphy\formatters.py </t>
  </si>
  <si>
    <t xml:space="preserve">G:\マイドライブ\project\PythonWorkspace\s-style-hrd\src\mapreduce\third_party\graphy\common.py </t>
  </si>
  <si>
    <t xml:space="preserve">G:\マイドライブ\project\PythonWorkspace\s-style-hrd\src\mapreduce\third_party\graphy\bar_chart.py </t>
  </si>
  <si>
    <t xml:space="preserve">G:\マイドライブ\project\PythonWorkspace\s-style-hrd\src\mapreduce\third_party\graphy\__init__.py </t>
  </si>
  <si>
    <t xml:space="preserve">G:\マイドライブ\project\PythonWorkspace\s-style-hrd\src\mapreduce\third_party\graphy\README </t>
  </si>
  <si>
    <t xml:space="preserve">G:\マイドライブ\project\PythonWorkspace\s-style-hrd\src\mapreduce\third_party\graphy\util.py </t>
  </si>
  <si>
    <t xml:space="preserve">G:\マイドライブ\project\PythonWorkspace\s-style-hrd\src\mapreduce\third_party\graphy\pie_chart.py </t>
  </si>
  <si>
    <t xml:space="preserve">G:\マイドライブ\project\PythonWorkspace\s-style-hrd\src\mapreduce\third_party\graphy\backends\__init__.py </t>
  </si>
  <si>
    <t xml:space="preserve">G:\マイドライブ\project\PythonWorkspace\s-style-hrd\src\mapreduce\third_party\graphy\backends\google_chart_api\encoders.py </t>
  </si>
  <si>
    <t xml:space="preserve">G:\マイドライブ\project\PythonWorkspace\s-style-hrd\src\mapreduce\third_party\graphy\backends\google_chart_api\util.py </t>
  </si>
  <si>
    <t xml:space="preserve">G:\マイドライブ\project\PythonWorkspace\s-style-hrd\src\mapreduce\third_party\graphy\backends\google_chart_api\__init__.py </t>
  </si>
  <si>
    <t xml:space="preserve">G:\マイドライブ\project\PythonWorkspace\s-style-hrd\src\mapreduce\third_party\pipeline\handlers.py </t>
  </si>
  <si>
    <t xml:space="preserve">G:\マイドライブ\project\PythonWorkspace\s-style-hrd\src\mapreduce\third_party\pipeline\common.py </t>
  </si>
  <si>
    <t xml:space="preserve">G:\マイドライブ\project\PythonWorkspace\s-style-hrd\src\mapreduce\third_party\pipeline\models.py </t>
  </si>
  <si>
    <t xml:space="preserve">G:\マイドライブ\project\PythonWorkspace\s-style-hrd\src\mapreduce\third_party\pipeline\__init__.py </t>
  </si>
  <si>
    <t xml:space="preserve">G:\マイドライブ\project\PythonWorkspace\s-style-hrd\src\mapreduce\third_party\pipeline\util.py </t>
  </si>
  <si>
    <t xml:space="preserve">G:\マイドライブ\project\PythonWorkspace\s-style-hrd\src\mapreduce\third_party\pipeline\pipeline.py </t>
  </si>
  <si>
    <t xml:space="preserve">G:\マイドライブ\project\PythonWorkspace\s-style-hrd\src\mapreduce\third_party\pipeline\status_ui.py </t>
  </si>
  <si>
    <t xml:space="preserve">G:\マイドライブ\project\PythonWorkspace\s-style-hrd\src\mapreduce\third_party\pipeline\ui\jquery.treeview.min.js </t>
  </si>
  <si>
    <t xml:space="preserve">G:\マイドライブ\project\PythonWorkspace\s-style-hrd\src\mapreduce\third_party\pipeline\ui\jquery.treeview.css </t>
  </si>
  <si>
    <t xml:space="preserve">G:\マイドライブ\project\PythonWorkspace\s-style-hrd\src\mapreduce\third_party\pipeline\ui\common.js </t>
  </si>
  <si>
    <t xml:space="preserve">G:\マイドライブ\project\PythonWorkspace\s-style-hrd\src\mapreduce\third_party\pipeline\ui\jquery.json.min.js </t>
  </si>
  <si>
    <t xml:space="preserve">G:\マイドライブ\project\PythonWorkspace\s-style-hrd\src\mapreduce\third_party\pipeline\ui\jquery.timeago.js </t>
  </si>
  <si>
    <t xml:space="preserve">G:\マイドライブ\project\PythonWorkspace\s-style-hrd\src\mapreduce\third_party\pipeline\ui\status.css </t>
  </si>
  <si>
    <t xml:space="preserve">G:\マイドライブ\project\PythonWorkspace\s-style-hrd\src\mapreduce\third_party\pipeline\ui\jquery.cookie.js </t>
  </si>
  <si>
    <t xml:space="preserve">G:\マイドライブ\project\PythonWorkspace\s-style-hrd\src\mapreduce\third_party\pipeline\ui\common.css </t>
  </si>
  <si>
    <t xml:space="preserve">G:\マイドライブ\project\PythonWorkspace\s-style-hrd\src\mapreduce\third_party\pipeline\ui\root_list.js </t>
  </si>
  <si>
    <t xml:space="preserve">G:\マイドライブ\project\PythonWorkspace\s-style-hrd\src\mapreduce\third_party\pipeline\ui\jquery.ba-hashchange.min.js </t>
  </si>
  <si>
    <t xml:space="preserve">G:\マイドライブ\project\PythonWorkspace\s-style-hrd\src\mapreduce\third_party\pipeline\ui\root_list.html </t>
  </si>
  <si>
    <t xml:space="preserve">G:\マイドライブ\project\PythonWorkspace\s-style-hrd\src\mapreduce\third_party\pipeline\ui\status.js </t>
  </si>
  <si>
    <t xml:space="preserve">G:\マイドライブ\project\PythonWorkspace\s-style-hrd\src\mapreduce\third_party\pipeline\ui\root_list.css </t>
  </si>
  <si>
    <t xml:space="preserve">G:\マイドライブ\project\PythonWorkspace\s-style-hrd\src\mapreduce\third_party\pipeline\ui\status.html </t>
  </si>
  <si>
    <t xml:space="preserve">G:\マイドライブ\project\PythonWorkspace\s-style-hrd\src\mapreduce\third_party\pipeline\ui\jquery-1.4.2.min.js </t>
  </si>
  <si>
    <t xml:space="preserve">G:\マイドライブ\project\PythonWorkspace\s-style-hrd\src\mapreduce\third_party\pipeline\ui\images\treeview-black-line.gif </t>
  </si>
  <si>
    <t xml:space="preserve">G:\マイドライブ\project\PythonWorkspace\s-style-hrd\src\mapreduce\third_party\pipeline\ui\images\treeview-default.gif </t>
  </si>
  <si>
    <t xml:space="preserve">G:\マイドライブ\project\PythonWorkspace\s-style-hrd\src\mapreduce\third_party\pipeline\ui\images\treeview-black.gif </t>
  </si>
  <si>
    <t xml:space="preserve">G:\マイドライブ\project\PythonWorkspace\s-style-hrd\src\mapreduce\third_party\pipeline\ui\images\treeview-default-line.gif </t>
  </si>
  <si>
    <t xml:space="preserve">G:\マイドライブ\project\PythonWorkspace\s-style-hrd\src\mapreduce\third_party\simplejson\decoder.py </t>
  </si>
  <si>
    <t xml:space="preserve">G:\マイドライブ\project\PythonWorkspace\s-style-hrd\src\mapreduce\third_party\simplejson\__init__.py </t>
  </si>
  <si>
    <t xml:space="preserve">G:\マイドライブ\project\PythonWorkspace\s-style-hrd\src\mapreduce\third_party\simplejson\encoder.py </t>
  </si>
  <si>
    <t xml:space="preserve">G:\マイドライブ\project\PythonWorkspace\s-style-hrd\src\mapreduce\third_party\simplejson\scanner.py </t>
  </si>
  <si>
    <t xml:space="preserve">G:\マイドライブ\project\PythonWorkspace\s-style-hrd\src\mapreduce\third_party\simplejson\README </t>
  </si>
  <si>
    <t xml:space="preserve">G:\マイドライブ\project\PythonWorkspace\s-style-hrd\src\mapreduce\api\__init__.py </t>
  </si>
  <si>
    <t xml:space="preserve">G:\マイドライブ\project\PythonWorkspace\s-style-hrd\src\mapreduce\api\map_job\datastore_input_reader.py </t>
  </si>
  <si>
    <t xml:space="preserve">G:\マイドライブ\project\PythonWorkspace\s-style-hrd\src\mapreduce\api\map_job\input_reader.py </t>
  </si>
  <si>
    <t xml:space="preserve">G:\マイドライブ\project\PythonWorkspace\s-style-hrd\src\mapreduce\api\map_job\mapper.py </t>
  </si>
  <si>
    <t xml:space="preserve">G:\マイドライブ\project\PythonWorkspace\s-style-hrd\src\mapreduce\api\map_job\shard_life_cycle.py </t>
  </si>
  <si>
    <t xml:space="preserve">G:\マイドライブ\project\PythonWorkspace\s-style-hrd\src\mapreduce\api\map_job\abstract_datastore_input_reader.py </t>
  </si>
  <si>
    <t xml:space="preserve">G:\マイドライブ\project\PythonWorkspace\s-style-hrd\src\mapreduce\api\map_job\sample_input_reader.py </t>
  </si>
  <si>
    <t xml:space="preserve">G:\マイドライブ\project\PythonWorkspace\s-style-hrd\src\mapreduce\api\map_job\map_job_control.py </t>
  </si>
  <si>
    <t xml:space="preserve">G:\マイドライブ\project\PythonWorkspace\s-style-hrd\src\mapreduce\api\map_job\output_writer.py </t>
  </si>
  <si>
    <t xml:space="preserve">G:\マイドライブ\project\PythonWorkspace\s-style-hrd\src\mapreduce\api\map_job\__init__.py </t>
  </si>
  <si>
    <t xml:space="preserve">G:\マイドライブ\project\PythonWorkspace\s-style-hrd\src\mapreduce\api\map_job\model_datastore_input_reader.py </t>
  </si>
  <si>
    <t xml:space="preserve">G:\マイドライブ\project\PythonWorkspace\s-style-hrd\src\mapreduce\api\map_job\map_job_config.py </t>
  </si>
  <si>
    <t xml:space="preserve">G:\マイドライブ\project\PythonWorkspace\s-style-hrd\src\mapreduce\api\map_job\map_job_context.py </t>
  </si>
  <si>
    <t xml:space="preserve">G:\マイドライブ\project\PythonWorkspace\s-style-hrd\src\mapreduce\tools\__init__.py </t>
  </si>
  <si>
    <t xml:space="preserve">G:\マイドライブ\project\PythonWorkspace\s-style-hrd\src\mapreduce\tools\gcs_file_seg_reader.py </t>
  </si>
  <si>
    <t xml:space="preserve">G:\マイドライブ\project\PythonWorkspace\s-style-hrd\src\application\__init__.py </t>
  </si>
  <si>
    <t xml:space="preserve">G:\マイドライブ\project\PythonWorkspace\s-style-hrd\src\application\jstzinfo.py </t>
  </si>
  <si>
    <t xml:space="preserve">G:\マイドライブ\project\PythonWorkspace\s-style-hrd\src\application\rotor.py </t>
  </si>
  <si>
    <t xml:space="preserve">G:\マイドライブ\project\PythonWorkspace\s-style-hrd\src\application\qreki.py </t>
  </si>
  <si>
    <t xml:space="preserve">G:\マイドライブ\project\PythonWorkspace\s-style-hrd\src\application\bksearchensenutl.py </t>
  </si>
  <si>
    <t xml:space="preserve">G:\マイドライブ\project\PythonWorkspace\s-style-hrd\src\application\wordstocker.py </t>
  </si>
  <si>
    <t xml:space="preserve">G:\マイドライブ\project\PythonWorkspace\s-style-hrd\src\application\timemanager.py </t>
  </si>
  <si>
    <t xml:space="preserve">G:\マイドライブ\project\PythonWorkspace\s-style-hrd\src\application\mailvalidation.py </t>
  </si>
  <si>
    <t xml:space="preserve">G:\マイドライブ\project\PythonWorkspace\s-style-hrd\src\application\CriticalSection.py </t>
  </si>
  <si>
    <t xml:space="preserve">G:\マイドライブ\project\PythonWorkspace\s-style-hrd\src\application\email_receiver.py </t>
  </si>
  <si>
    <t xml:space="preserve">G:\マイドライブ\project\PythonWorkspace\s-style-hrd\src\application\tantochangetasks.py </t>
  </si>
  <si>
    <t xml:space="preserve">G:\マイドライブ\project\PythonWorkspace\s-style-hrd\src\application\tantochange.py </t>
  </si>
  <si>
    <t xml:space="preserve">G:\マイドライブ\project\PythonWorkspace\s-style-hrd\src\application\bklistutl.py </t>
  </si>
  <si>
    <t xml:space="preserve">G:\マイドライブ\project\PythonWorkspace\s-style-hrd\src\application\mypage.py </t>
  </si>
  <si>
    <t xml:space="preserve">G:\マイドライブ\project\PythonWorkspace\s-style-hrd\src\application\follow.py </t>
  </si>
  <si>
    <t xml:space="preserve">G:\マイドライブ\project\PythonWorkspace\s-style-hrd\src\application\cron.py </t>
  </si>
  <si>
    <t xml:space="preserve">G:\マイドライブ\project\PythonWorkspace\s-style-hrd\src\application\mailinglist.py </t>
  </si>
  <si>
    <t xml:space="preserve">G:\マイドライブ\project\PythonWorkspace\s-style-hrd\src\application\RemoveAll.py </t>
  </si>
  <si>
    <t xml:space="preserve">G:\マイドライブ\project\PythonWorkspace\s-style-hrd\src\application\bkdchk.py </t>
  </si>
  <si>
    <t xml:space="preserve">G:\マイドライブ\project\PythonWorkspace\s-style-hrd\src\application\bkjoukyoulist.py </t>
  </si>
  <si>
    <t xml:space="preserve">G:\マイドライブ\project\PythonWorkspace\s-style-hrd\src\application\GqlEncoder.py </t>
  </si>
  <si>
    <t xml:space="preserve">G:\マイドライブ\project\PythonWorkspace\s-style-hrd\src\application\memberedit.py </t>
  </si>
  <si>
    <t xml:space="preserve">G:\マイドライブ\project\PythonWorkspace\s-style-hrd\src\application\addresslist.py </t>
  </si>
  <si>
    <t xml:space="preserve">G:\マイドライブ\project\PythonWorkspace\s-style-hrd\src\application\uploadaddressset.py </t>
  </si>
  <si>
    <t xml:space="preserve">G:\マイドライブ\project\PythonWorkspace\s-style-hrd\src\application\uploadbkdata.py </t>
  </si>
  <si>
    <t xml:space="preserve">G:\マイドライブ\project\PythonWorkspace\s-style-hrd\src\application\uploadbkdataformaster.py </t>
  </si>
  <si>
    <t xml:space="preserve">G:\マイドライブ\project\PythonWorkspace\s-style-hrd\src\application\chkauth.py </t>
  </si>
  <si>
    <t xml:space="preserve">G:\マイドライブ\project\PythonWorkspace\s-style-hrd\src\application\bksearchutl.py </t>
  </si>
  <si>
    <t xml:space="preserve">G:\マイドライブ\project\PythonWorkspace\s-style-hrd\src\application\matching.py </t>
  </si>
  <si>
    <t xml:space="preserve">G:\マイドライブ\project\PythonWorkspace\s-style-hrd\src\application\index.py </t>
  </si>
  <si>
    <t xml:space="preserve">G:\マイドライブ\project\PythonWorkspace\s-style-hrd\src\application\SecurePage.py </t>
  </si>
  <si>
    <t xml:space="preserve">G:\マイドライブ\project\PythonWorkspace\s-style-hrd\src\application\SecurePageBase.py </t>
  </si>
  <si>
    <t xml:space="preserve">G:\マイドライブ\project\PythonWorkspace\s-style-hrd\src\application\bksearch.py </t>
  </si>
  <si>
    <t xml:space="preserve">G:\マイドライブ\project\PythonWorkspace\s-style-hrd\src\application\customfilters.py </t>
  </si>
  <si>
    <t xml:space="preserve">G:\マイドライブ\project\PythonWorkspace\s-style-hrd\src\application\show.py </t>
  </si>
  <si>
    <t xml:space="preserve">G:\マイドライブ\project\PythonWorkspace\s-style-hrd\src\application\mapreducemapper.py </t>
  </si>
  <si>
    <t xml:space="preserve">G:\マイドライブ\project\PythonWorkspace\s-style-hrd\src\application\blobstoreutl.py </t>
  </si>
  <si>
    <t xml:space="preserve">G:\マイドライブ\project\PythonWorkspace\s-style-hrd\src\application\zipper.py </t>
  </si>
  <si>
    <t xml:space="preserve">G:\マイドライブ\project\PythonWorkspace\s-style-hrd\src\application\json.py </t>
  </si>
  <si>
    <t xml:space="preserve">G:\マイドライブ\project\PythonWorkspace\s-style-hrd\src\application\login.py </t>
  </si>
  <si>
    <t xml:space="preserve">G:\マイドライブ\project\PythonWorkspace\s-style-hrd\src\application\handler.py </t>
  </si>
  <si>
    <t xml:space="preserve">G:\マイドライブ\project\PythonWorkspace\s-style-hrd\src\application\session.py </t>
  </si>
  <si>
    <t xml:space="preserve">G:\マイドライブ\project\PythonWorkspace\s-style-hrd\src\application\userdata.py </t>
  </si>
  <si>
    <t xml:space="preserve">G:\マイドライブ\project\PythonWorkspace\s-style-hrd\src\application\zenhan.py </t>
  </si>
  <si>
    <t xml:space="preserve">G:\マイドライブ\project\PythonWorkspace\s-style-hrd\src\application\app.yaml </t>
  </si>
  <si>
    <t xml:space="preserve">G:\マイドライブ\project\PythonWorkspace\s-style-hrd\src\application\email_decoder.py </t>
  </si>
  <si>
    <t xml:space="preserve">G:\マイドライブ\project\PythonWorkspace\s-style-hrd\src\application\users.py </t>
  </si>
  <si>
    <t xml:space="preserve">G:\マイドライブ\project\PythonWorkspace\s-style-hrd\src\application\proc.py </t>
  </si>
  <si>
    <t xml:space="preserve">G:\マイドライブ\project\PythonWorkspace\s-style-hrd\src\application\view.py </t>
  </si>
  <si>
    <t xml:space="preserve">G:\マイドライブ\project\PythonWorkspace\s-style-hrd\src\application\cs.py </t>
  </si>
  <si>
    <t xml:space="preserve">G:\マイドライブ\project\PythonWorkspace\s-style-hrd\src\application\config.py </t>
  </si>
  <si>
    <t xml:space="preserve">G:\マイドライブ\project\PythonWorkspace\s-style-hrd\src\application\memberSearchandMail.py </t>
  </si>
  <si>
    <t xml:space="preserve">G:\マイドライブ\project\PythonWorkspace\s-style-hrd\src\application\duplicationcheck.py </t>
  </si>
  <si>
    <t xml:space="preserve">G:\マイドライブ\project\PythonWorkspace\s-style-hrd\src\application\bkedit.py </t>
  </si>
  <si>
    <t xml:space="preserve">G:\マイドライブ\project\PythonWorkspace\s-style-hrd\src\application\messageManager.py </t>
  </si>
  <si>
    <t xml:space="preserve">G:\マイドライブ\project\PythonWorkspace\s-style-hrd\src\application\test.py </t>
  </si>
  <si>
    <t xml:space="preserve">G:\マイドライブ\project\PythonWorkspace\s-style-hrd\src\application\sendmsg.py </t>
  </si>
  <si>
    <t xml:space="preserve">G:\マイドライブ\project\PythonWorkspace\s-style-hrd\src\application\regist.py </t>
  </si>
  <si>
    <t xml:space="preserve">G:\マイドライブ\project\PythonWorkspace\s-style-hrd\src\application\locale\temp.txt </t>
  </si>
  <si>
    <t xml:space="preserve">G:\マイドライブ\project\PythonWorkspace\s-style-hrd\src\application\locale\ja\LC_MESSAGES\resource.mo </t>
  </si>
  <si>
    <t xml:space="preserve">G:\マイドライブ\project\PythonWorkspace\s-style-hrd\src\application\locale\ja\LC_MESSAGES\resource.po </t>
  </si>
  <si>
    <t xml:space="preserve">G:\マイドライブ\project\PythonWorkspace\s-style-hrd\src\application\locale\en_US\LC_MESSAGES\resource.mo </t>
  </si>
  <si>
    <t xml:space="preserve">G:\マイドライブ\project\PythonWorkspace\s-style-hrd\src\application\locale\en_US\LC_MESSAGES\resource.po </t>
  </si>
  <si>
    <t xml:space="preserve">G:\マイドライブ\project\PythonWorkspace\s-style-hrd\src\application\gaeoauth\views.py </t>
  </si>
  <si>
    <t xml:space="preserve">G:\マイドライブ\project\PythonWorkspace\s-style-hrd\src\application\gaeoauth\urls.py </t>
  </si>
  <si>
    <t xml:space="preserve">G:\マイドライブ\project\PythonWorkspace\s-style-hrd\src\application\gaeoauth\oauth.py </t>
  </si>
  <si>
    <t xml:space="preserve">G:\マイドライブ\project\PythonWorkspace\s-style-hrd\src\application\gaeoauth\__init__.py </t>
  </si>
  <si>
    <t xml:space="preserve">G:\マイドライブ\project\PythonWorkspace\s-style-hrd\src\application\gaeoauth\middleware.py </t>
  </si>
  <si>
    <t xml:space="preserve">G:\マイドライブ\project\PythonWorkspace\s-style-hrd\src\application\gaeoauth\pubkey.py </t>
  </si>
  <si>
    <t xml:space="preserve">G:\マイドライブ\project\PythonWorkspace\s-style-hrd\src\application\gaeoauth\.hgignore </t>
  </si>
  <si>
    <t xml:space="preserve">G:\マイドライブ\project\PythonWorkspace\s-style-hrd\src\application\gaeoauth\decorators.py </t>
  </si>
  <si>
    <t xml:space="preserve">G:\マイドライブ\project\PythonWorkspace\s-style-hrd\src\application\gaeoauth\LICENSE </t>
  </si>
  <si>
    <t xml:space="preserve">G:\マイドライブ\project\PythonWorkspace\s-style-hrd\src\application\gaeoauth\.hg_archival.txt </t>
  </si>
  <si>
    <t xml:space="preserve">G:\マイドライブ\project\PythonWorkspace\s-style-hrd\src\application\gaeoauth\models.py </t>
  </si>
  <si>
    <t xml:space="preserve">G:\マイドライブ\project\PythonWorkspace\s-style-hrd\src\application\gaeoauth\README </t>
  </si>
  <si>
    <t xml:space="preserve">G:\マイドライブ\project\PythonWorkspace\s-style-hrd\src\application\gaeoauth\Crypto\__init__.py </t>
  </si>
  <si>
    <t xml:space="preserve">G:\マイドライブ\project\PythonWorkspace\s-style-hrd\src\application\gaeoauth\Crypto\Protocol\AllOrNothing.py </t>
  </si>
  <si>
    <t xml:space="preserve">G:\マイドライブ\project\PythonWorkspace\s-style-hrd\src\application\gaeoauth\Crypto\Protocol\__init__.py </t>
  </si>
  <si>
    <t xml:space="preserve">G:\マイドライブ\project\PythonWorkspace\s-style-hrd\src\application\gaeoauth\Crypto\Protocol\Chaffing.py </t>
  </si>
  <si>
    <t xml:space="preserve">G:\マイドライブ\project\PythonWorkspace\s-style-hrd\src\application\gaeoauth\Crypto\Util\__init__.py </t>
  </si>
  <si>
    <t xml:space="preserve">G:\マイドライブ\project\PythonWorkspace\s-style-hrd\src\application\gaeoauth\Crypto\Util\randpool.py </t>
  </si>
  <si>
    <t xml:space="preserve">G:\マイドライブ\project\PythonWorkspace\s-style-hrd\src\application\gaeoauth\Crypto\Util\number.py </t>
  </si>
  <si>
    <t xml:space="preserve">G:\マイドライブ\project\PythonWorkspace\s-style-hrd\src\application\gaeoauth\Crypto\Util\test.py </t>
  </si>
  <si>
    <t xml:space="preserve">G:\マイドライブ\project\PythonWorkspace\s-style-hrd\src\application\gaeoauth\Crypto\Util\RFC1751.py </t>
  </si>
  <si>
    <t xml:space="preserve">G:\マイドライブ\project\PythonWorkspace\s-style-hrd\src\application\gaeoauth\Crypto\Util\test\prime_speed.py </t>
  </si>
  <si>
    <t xml:space="preserve">G:\マイドライブ\project\PythonWorkspace\s-style-hrd\src\application\gaeoauth\Crypto\Hash\SHA.py </t>
  </si>
  <si>
    <t xml:space="preserve">G:\マイドライブ\project\PythonWorkspace\s-style-hrd\src\application\gaeoauth\Crypto\Hash\__init__.py </t>
  </si>
  <si>
    <t xml:space="preserve">G:\マイドライブ\project\PythonWorkspace\s-style-hrd\src\application\gaeoauth\Crypto\Hash\HMAC.py </t>
  </si>
  <si>
    <t xml:space="preserve">G:\マイドライブ\project\PythonWorkspace\s-style-hrd\src\application\gaeoauth\Crypto\Hash\MD5.py </t>
  </si>
  <si>
    <t xml:space="preserve">G:\マイドライブ\project\PythonWorkspace\s-style-hrd\src\application\gaeoauth\Crypto\Cipher\__init__.py </t>
  </si>
  <si>
    <t xml:space="preserve">G:\マイドライブ\project\PythonWorkspace\s-style-hrd\src\application\gaeoauth\Crypto\PublicKey\pubkey.py </t>
  </si>
  <si>
    <t xml:space="preserve">G:\マイドライブ\project\PythonWorkspace\s-style-hrd\src\application\gaeoauth\Crypto\PublicKey\DSA.py </t>
  </si>
  <si>
    <t xml:space="preserve">G:\マイドライブ\project\PythonWorkspace\s-style-hrd\src\application\gaeoauth\Crypto\PublicKey\ElGamal.py </t>
  </si>
  <si>
    <t xml:space="preserve">G:\マイドライブ\project\PythonWorkspace\s-style-hrd\src\application\gaeoauth\Crypto\PublicKey\__init__.py </t>
  </si>
  <si>
    <t xml:space="preserve">G:\マイドライブ\project\PythonWorkspace\s-style-hrd\src\application\gaeoauth\Crypto\PublicKey\qNEW.py </t>
  </si>
  <si>
    <t xml:space="preserve">G:\マイドライブ\project\PythonWorkspace\s-style-hrd\src\application\gaeoauth\Crypto\PublicKey\RSA.py </t>
  </si>
  <si>
    <t xml:space="preserve">G:\マイドライブ\project\PythonWorkspace\s-style-hrd\src\application\gaeoauth\Crypto\PublicKey\test\rsa_speed.py </t>
  </si>
  <si>
    <t xml:space="preserve">G:\マイドライブ\project\PythonWorkspace\s-style-hrd\src\application\models\__init__.py </t>
  </si>
  <si>
    <t xml:space="preserve">G:\マイドライブ\project\PythonWorkspace\s-style-hrd\src\application\models\ziplist.py </t>
  </si>
  <si>
    <t xml:space="preserve">G:\マイドライブ\project\PythonWorkspace\s-style-hrd\src\application\models\bloblist.py </t>
  </si>
  <si>
    <t xml:space="preserve">G:\マイドライブ\project\PythonWorkspace\s-style-hrd\src\application\models\station.py </t>
  </si>
  <si>
    <t xml:space="preserve">G:\マイドライブ\project\PythonWorkspace\s-style-hrd\src\application\models\address.py </t>
  </si>
  <si>
    <t xml:space="preserve">G:\マイドライブ\project\PythonWorkspace\s-style-hrd\src\application\models\CorpOrg.py </t>
  </si>
  <si>
    <t xml:space="preserve">G:\マイドライブ\project\PythonWorkspace\s-style-hrd\src\application\models\bksearcheki.py </t>
  </si>
  <si>
    <t xml:space="preserve">G:\マイドライブ\project\PythonWorkspace\s-style-hrd\src\application\models\bksearchmadori.py </t>
  </si>
  <si>
    <t xml:space="preserve">G:\マイドライブ\project\PythonWorkspace\s-style-hrd\src\application\models\bksearchensen.py </t>
  </si>
  <si>
    <t xml:space="preserve">G:\マイドライブ\project\PythonWorkspace\s-style-hrd\src\application\models\message.py </t>
  </si>
  <si>
    <t xml:space="preserve">G:\マイドライブ\project\PythonWorkspace\s-style-hrd\src\application\models\blob.py </t>
  </si>
  <si>
    <t xml:space="preserve">G:\マイドライブ\project\PythonWorkspace\s-style-hrd\src\application\models\bksearchaddress.py </t>
  </si>
  <si>
    <t xml:space="preserve">G:\マイドライブ\project\PythonWorkspace\s-style-hrd\src\application\models\msgcombinator.py </t>
  </si>
  <si>
    <t xml:space="preserve">G:\マイドライブ\project\PythonWorkspace\s-style-hrd\src\application\models\matchingdate.py </t>
  </si>
  <si>
    <t xml:space="preserve">G:\マイドライブ\project\PythonWorkspace\s-style-hrd\src\application\models\Branch.py </t>
  </si>
  <si>
    <t xml:space="preserve">G:\マイドライブ\project\PythonWorkspace\s-style-hrd\src\application\models\bklist.py </t>
  </si>
  <si>
    <t xml:space="preserve">G:\マイドライブ\project\PythonWorkspace\s-style-hrd\src\application\models\matchingparam.py </t>
  </si>
  <si>
    <t xml:space="preserve">G:\マイドライブ\project\PythonWorkspace\s-style-hrd\src\application\models\bksearchdata.py </t>
  </si>
  <si>
    <t xml:space="preserve">G:\マイドライブ\project\PythonWorkspace\s-style-hrd\src\application\models\member.py </t>
  </si>
  <si>
    <t xml:space="preserve">G:\マイドライブ\project\PythonWorkspace\s-style-hrd\src\application\models\bkdata.py </t>
  </si>
  <si>
    <t xml:space="preserve">G:\マイドライブ\project\PythonWorkspace\s-style-hrd\src\application\trush\member2.py </t>
  </si>
  <si>
    <t xml:space="preserve">G:\マイドライブ\project\PythonWorkspace\s-style-hrd\src\application\trush\bksearch2.py </t>
  </si>
  <si>
    <t xml:space="preserve">G:\マイドライブ\project\PythonWorkspace\s-style-hrd\src\application\trush\json3.py </t>
  </si>
  <si>
    <t xml:space="preserve">G:\マイドライブ\project\PythonWorkspace\s-style-hrd\src\application\trush\blobstoremultipleupload.py </t>
  </si>
  <si>
    <t xml:space="preserve">G:\マイドライブ\project\PythonWorkspace\s-style-hrd\src\application\trush\json2.py </t>
  </si>
  <si>
    <t xml:space="preserve">G:\マイドライブ\project\PythonWorkspace\s-style-hrd\src\application\trush\show3.py </t>
  </si>
  <si>
    <t xml:space="preserve">G:\マイドライブ\project\PythonWorkspace\s-style-hrd\src\application\trush\SecurePageOld.py </t>
  </si>
  <si>
    <t xml:space="preserve">G:\マイドライブ\project\PythonWorkspace\s-style-hrd\src\application\trush\show2.py </t>
  </si>
  <si>
    <t xml:space="preserve">G:\マイドライブ\project\PythonWorkspace\s-style-hrd\src\application\numpy\ctypeslib.py </t>
  </si>
  <si>
    <t xml:space="preserve">G:\マイドライブ\project\PythonWorkspace\s-style-hrd\src\application\numpy\matlib.py </t>
  </si>
  <si>
    <t xml:space="preserve">G:\マイドライブ\project\PythonWorkspace\s-style-hrd\src\application\numpy\_import_tools.py </t>
  </si>
  <si>
    <t xml:space="preserve">G:\マイドライブ\project\PythonWorkspace\s-style-hrd\src\application\numpy\setup.py </t>
  </si>
  <si>
    <t xml:space="preserve">G:\マイドライブ\project\PythonWorkspace\s-style-hrd\src\application\numpy\dual.py </t>
  </si>
  <si>
    <t xml:space="preserve">G:\マイドライブ\project\PythonWorkspace\s-style-hrd\src\application\numpy\add_newdocs.py </t>
  </si>
  <si>
    <t xml:space="preserve">G:\マイドライブ\project\PythonWorkspace\s-style-hrd\src\application\numpy\__init__.py </t>
  </si>
  <si>
    <t xml:space="preserve">G:\マイドライブ\project\PythonWorkspace\s-style-hrd\src\application\numpy\version.py </t>
  </si>
  <si>
    <t xml:space="preserve">G:\マイドライブ\project\PythonWorkspace\s-style-hrd\src\application\numpy\lib\arrayterator.py </t>
  </si>
  <si>
    <t xml:space="preserve">G:\マイドライブ\project\PythonWorkspace\s-style-hrd\src\application\numpy\lib\financial.py </t>
  </si>
  <si>
    <t xml:space="preserve">G:\マイドライブ\project\PythonWorkspace\s-style-hrd\src\application\numpy\lib\user_array.py </t>
  </si>
  <si>
    <t xml:space="preserve">G:\マイドライブ\project\PythonWorkspace\s-style-hrd\src\application\numpy\lib\stride_tricks.py </t>
  </si>
  <si>
    <t xml:space="preserve">G:\マイドライブ\project\PythonWorkspace\s-style-hrd\src\application\numpy\lib\index_tricks.py </t>
  </si>
  <si>
    <t xml:space="preserve">G:\マイドライブ\project\PythonWorkspace\s-style-hrd\src\application\numpy\lib\setup.py </t>
  </si>
  <si>
    <t xml:space="preserve">G:\マイドライブ\project\PythonWorkspace\s-style-hrd\src\application\numpy\lib\_iotools.py </t>
  </si>
  <si>
    <t xml:space="preserve">G:\マイドライブ\project\PythonWorkspace\s-style-hrd\src\application\numpy\lib\arraysetops.py </t>
  </si>
  <si>
    <t xml:space="preserve">G:\マイドライブ\project\PythonWorkspace\s-style-hrd\src\application\numpy\lib\utils.py </t>
  </si>
  <si>
    <t xml:space="preserve">G:\マイドライブ\project\PythonWorkspace\s-style-hrd\src\application\numpy\lib\format.py </t>
  </si>
  <si>
    <t xml:space="preserve">G:\マイドライブ\project\PythonWorkspace\s-style-hrd\src\application\numpy\lib\scimath.py </t>
  </si>
  <si>
    <t xml:space="preserve">G:\マイドライブ\project\PythonWorkspace\s-style-hrd\src\application\numpy\lib\polynomial.py </t>
  </si>
  <si>
    <t xml:space="preserve">G:\マイドライブ\project\PythonWorkspace\s-style-hrd\src\application\numpy\lib\type_check.py </t>
  </si>
  <si>
    <t xml:space="preserve">G:\マイドライブ\project\PythonWorkspace\s-style-hrd\src\application\numpy\lib\nanfunctions.py </t>
  </si>
  <si>
    <t xml:space="preserve">G:\マイドライブ\project\PythonWorkspace\s-style-hrd\src\application\numpy\lib\__init__.py </t>
  </si>
  <si>
    <t xml:space="preserve">G:\マイドライブ\project\PythonWorkspace\s-style-hrd\src\application\numpy\lib\info.py </t>
  </si>
  <si>
    <t xml:space="preserve">G:\マイドライブ\project\PythonWorkspace\s-style-hrd\src\application\numpy\lib\recfunctions.py </t>
  </si>
  <si>
    <t xml:space="preserve">G:\マイドライブ\project\PythonWorkspace\s-style-hrd\src\application\numpy\lib\function_base.py </t>
  </si>
  <si>
    <t xml:space="preserve">G:\マイドライブ\project\PythonWorkspace\s-style-hrd\src\application\numpy\lib\twodim_base.py </t>
  </si>
  <si>
    <t xml:space="preserve">G:\マイドライブ\project\PythonWorkspace\s-style-hrd\src\application\numpy\lib\shape_base.py </t>
  </si>
  <si>
    <t xml:space="preserve">G:\マイドライブ\project\PythonWorkspace\s-style-hrd\src\application\numpy\lib\npyio.py </t>
  </si>
  <si>
    <t xml:space="preserve">G:\マイドライブ\project\PythonWorkspace\s-style-hrd\src\application\numpy\lib\_datasource.py </t>
  </si>
  <si>
    <t xml:space="preserve">G:\マイドライブ\project\PythonWorkspace\s-style-hrd\src\application\numpy\lib\_version.py </t>
  </si>
  <si>
    <t xml:space="preserve">G:\マイドライブ\project\PythonWorkspace\s-style-hrd\src\application\numpy\lib\arraypad.py </t>
  </si>
  <si>
    <t xml:space="preserve">G:\マイドライブ\project\PythonWorkspace\s-style-hrd\src\application\numpy\lib\ufunclike.py </t>
  </si>
  <si>
    <t xml:space="preserve">G:\マイドライブ\project\PythonWorkspace\s-style-hrd\src\application\numpy\lib\src\_compiled_base.c </t>
  </si>
  <si>
    <t xml:space="preserve">G:\マイドライブ\project\PythonWorkspace\s-style-hrd\src\application\numpy\lib\tests\test_utils.py </t>
  </si>
  <si>
    <t xml:space="preserve">G:\マイドライブ\project\PythonWorkspace\s-style-hrd\src\application\numpy\lib\tests\test_arrayterator.py </t>
  </si>
  <si>
    <t xml:space="preserve">G:\マイドライブ\project\PythonWorkspace\s-style-hrd\src\application\numpy\lib\tests\test__datasource.py </t>
  </si>
  <si>
    <t xml:space="preserve">G:\マイドライブ\project\PythonWorkspace\s-style-hrd\src\application\numpy\lib\tests\test__version.py </t>
  </si>
  <si>
    <t xml:space="preserve">G:\マイドライブ\project\PythonWorkspace\s-style-hrd\src\application\numpy\lib\tests\test_twodim_base.py </t>
  </si>
  <si>
    <t xml:space="preserve">G:\マイドライブ\project\PythonWorkspace\s-style-hrd\src\application\numpy\lib\tests\test_function_base.py </t>
  </si>
  <si>
    <t xml:space="preserve">G:\マイドライブ\project\PythonWorkspace\s-style-hrd\src\application\numpy\lib\tests\test_index_tricks.py </t>
  </si>
  <si>
    <t xml:space="preserve">G:\マイドライブ\project\PythonWorkspace\s-style-hrd\src\application\numpy\lib\tests\test_recfunctions.py </t>
  </si>
  <si>
    <t xml:space="preserve">G:\マイドライブ\project\PythonWorkspace\s-style-hrd\src\application\numpy\lib\tests\test_regression.py </t>
  </si>
  <si>
    <t xml:space="preserve">G:\マイドライブ\project\PythonWorkspace\s-style-hrd\src\application\numpy\lib\tests\test_financial.py </t>
  </si>
  <si>
    <t xml:space="preserve">G:\マイドライブ\project\PythonWorkspace\s-style-hrd\src\application\numpy\lib\tests\test_format.py </t>
  </si>
  <si>
    <t xml:space="preserve">G:\マイドライブ\project\PythonWorkspace\s-style-hrd\src\application\numpy\lib\tests\test_io.py </t>
  </si>
  <si>
    <t xml:space="preserve">G:\マイドライブ\project\PythonWorkspace\s-style-hrd\src\application\numpy\lib\tests\test_stride_tricks.py </t>
  </si>
  <si>
    <t xml:space="preserve">G:\マイドライブ\project\PythonWorkspace\s-style-hrd\src\application\numpy\lib\tests\test_arraysetops.py </t>
  </si>
  <si>
    <t xml:space="preserve">G:\マイドライブ\project\PythonWorkspace\s-style-hrd\src\application\numpy\lib\tests\test_shape_base.py </t>
  </si>
  <si>
    <t xml:space="preserve">G:\マイドライブ\project\PythonWorkspace\s-style-hrd\src\application\numpy\lib\tests\test_polynomial.py </t>
  </si>
  <si>
    <t xml:space="preserve">G:\マイドライブ\project\PythonWorkspace\s-style-hrd\src\application\numpy\lib\tests\test_arraypad.py </t>
  </si>
  <si>
    <t xml:space="preserve">G:\マイドライブ\project\PythonWorkspace\s-style-hrd\src\application\numpy\lib\tests\test_nanfunctions.py </t>
  </si>
  <si>
    <t xml:space="preserve">G:\マイドライブ\project\PythonWorkspace\s-style-hrd\src\application\numpy\lib\tests\test_type_check.py </t>
  </si>
  <si>
    <t xml:space="preserve">G:\マイドライブ\project\PythonWorkspace\s-style-hrd\src\application\numpy\lib\tests\test_ufunclike.py </t>
  </si>
  <si>
    <t xml:space="preserve">G:\マイドライブ\project\PythonWorkspace\s-style-hrd\src\application\numpy\lib\tests\test__iotools.py </t>
  </si>
  <si>
    <t xml:space="preserve">G:\マイドライブ\project\PythonWorkspace\s-style-hrd\src\application\numpy\lib\tests\data\python3.npy </t>
  </si>
  <si>
    <t xml:space="preserve">G:\マイドライブ\project\PythonWorkspace\s-style-hrd\src\application\numpy\lib\tests\data\win64python2.npy </t>
  </si>
  <si>
    <t xml:space="preserve">G:\マイドライブ\project\PythonWorkspace\s-style-hrd\src\application\numpy\testing\__init__.py </t>
  </si>
  <si>
    <t xml:space="preserve">G:\マイドライブ\project\PythonWorkspace\s-style-hrd\src\application\numpy\testing\noseclasses.py </t>
  </si>
  <si>
    <t xml:space="preserve">G:\マイドライブ\project\PythonWorkspace\s-style-hrd\src\application\numpy\testing\decorators.py </t>
  </si>
  <si>
    <t xml:space="preserve">G:\マイドライブ\project\PythonWorkspace\s-style-hrd\src\application\numpy\testing\nosetester.py </t>
  </si>
  <si>
    <t xml:space="preserve">G:\マイドライブ\project\PythonWorkspace\s-style-hrd\src\application\numpy\testing\print_coercion_tables.py </t>
  </si>
  <si>
    <t xml:space="preserve">G:\マイドライブ\project\PythonWorkspace\s-style-hrd\src\application\numpy\testing\setup.py </t>
  </si>
  <si>
    <t xml:space="preserve">G:\マイドライブ\project\PythonWorkspace\s-style-hrd\src\application\numpy\testing\utils.py </t>
  </si>
  <si>
    <t xml:space="preserve">G:\マイドライブ\project\PythonWorkspace\s-style-hrd\src\application\numpy\testing\tests\test_decorators.py </t>
  </si>
  <si>
    <t xml:space="preserve">G:\マイドライブ\project\PythonWorkspace\s-style-hrd\src\application\numpy\testing\tests\test_doctesting.py </t>
  </si>
  <si>
    <t xml:space="preserve">G:\マイドライブ\project\PythonWorkspace\s-style-hrd\src\application\numpy\testing\tests\test_utils.py </t>
  </si>
  <si>
    <t xml:space="preserve">G:\マイドライブ\project\PythonWorkspace\s-style-hrd\src\application\numpy\random\setup.py </t>
  </si>
  <si>
    <t xml:space="preserve">G:\マイドライブ\project\PythonWorkspace\s-style-hrd\src\application\numpy\random\info.py </t>
  </si>
  <si>
    <t xml:space="preserve">G:\マイドライブ\project\PythonWorkspace\s-style-hrd\src\application\numpy\random\__init__.py </t>
  </si>
  <si>
    <t xml:space="preserve">G:\マイドライブ\project\PythonWorkspace\s-style-hrd\src\application\numpy\random\mtrand\distributions.h </t>
  </si>
  <si>
    <t xml:space="preserve">G:\マイドライブ\project\PythonWorkspace\s-style-hrd\src\application\numpy\random\mtrand\Python.pxi </t>
  </si>
  <si>
    <t xml:space="preserve">G:\マイドライブ\project\PythonWorkspace\s-style-hrd\src\application\numpy\random\mtrand\distributions.c </t>
  </si>
  <si>
    <t xml:space="preserve">G:\マイドライブ\project\PythonWorkspace\s-style-hrd\src\application\numpy\random\mtrand\generate_mtrand_c.py </t>
  </si>
  <si>
    <t xml:space="preserve">G:\マイドライブ\project\PythonWorkspace\s-style-hrd\src\application\numpy\random\mtrand\mtrand_py_helper.h </t>
  </si>
  <si>
    <t xml:space="preserve">G:\マイドライブ\project\PythonWorkspace\s-style-hrd\src\application\numpy\random\mtrand\mtrand.c </t>
  </si>
  <si>
    <t xml:space="preserve">G:\マイドライブ\project\PythonWorkspace\s-style-hrd\src\application\numpy\random\mtrand\mtrand.pyx </t>
  </si>
  <si>
    <t xml:space="preserve">G:\マイドライブ\project\PythonWorkspace\s-style-hrd\src\application\numpy\random\mtrand\initarray.c </t>
  </si>
  <si>
    <t xml:space="preserve">G:\マイドライブ\project\PythonWorkspace\s-style-hrd\src\application\numpy\random\mtrand\initarray.h </t>
  </si>
  <si>
    <t xml:space="preserve">G:\マイドライブ\project\PythonWorkspace\s-style-hrd\src\application\numpy\random\mtrand\numpy.pxd </t>
  </si>
  <si>
    <t xml:space="preserve">G:\マイドライブ\project\PythonWorkspace\s-style-hrd\src\application\numpy\random\mtrand\randomkit.c </t>
  </si>
  <si>
    <t xml:space="preserve">G:\マイドライブ\project\PythonWorkspace\s-style-hrd\src\application\numpy\random\mtrand\randomkit.h </t>
  </si>
  <si>
    <t xml:space="preserve">G:\マイドライブ\project\PythonWorkspace\s-style-hrd\src\application\numpy\random\tests\test_random.py </t>
  </si>
  <si>
    <t xml:space="preserve">G:\マイドライブ\project\PythonWorkspace\s-style-hrd\src\application\numpy\random\tests\test_regression.py </t>
  </si>
  <si>
    <t xml:space="preserve">G:\マイドライブ\project\PythonWorkspace\s-style-hrd\src\application\numpy\f2py\cb_rules.py </t>
  </si>
  <si>
    <t xml:space="preserve">G:\マイドライブ\project\PythonWorkspace\s-style-hrd\src\application\numpy\f2py\f2py_testing.py </t>
  </si>
  <si>
    <t xml:space="preserve">G:\マイドライブ\project\PythonWorkspace\s-style-hrd\src\application\numpy\f2py\f90mod_rules.py </t>
  </si>
  <si>
    <t xml:space="preserve">G:\マイドライブ\project\PythonWorkspace\s-style-hrd\src\application\numpy\f2py\__init__.py </t>
  </si>
  <si>
    <t xml:space="preserve">G:\マイドライブ\project\PythonWorkspace\s-style-hrd\src\application\numpy\f2py\f2py2e.py </t>
  </si>
  <si>
    <t xml:space="preserve">G:\マイドライブ\project\PythonWorkspace\s-style-hrd\src\application\numpy\f2py\rules.py </t>
  </si>
  <si>
    <t xml:space="preserve">G:\マイドライブ\project\PythonWorkspace\s-style-hrd\src\application\numpy\f2py\diagnose.py </t>
  </si>
  <si>
    <t xml:space="preserve">G:\マイドライブ\project\PythonWorkspace\s-style-hrd\src\application\numpy\f2py\crackfortran.py </t>
  </si>
  <si>
    <t xml:space="preserve">G:\マイドライブ\project\PythonWorkspace\s-style-hrd\src\application\numpy\f2py\common_rules.py </t>
  </si>
  <si>
    <t xml:space="preserve">G:\マイドライブ\project\PythonWorkspace\s-style-hrd\src\application\numpy\f2py\info.py </t>
  </si>
  <si>
    <t xml:space="preserve">G:\マイドライブ\project\PythonWorkspace\s-style-hrd\src\application\numpy\f2py\use_rules.py </t>
  </si>
  <si>
    <t xml:space="preserve">G:\マイドライブ\project\PythonWorkspace\s-style-hrd\src\application\numpy\f2py\__version__.py </t>
  </si>
  <si>
    <t xml:space="preserve">G:\マイドライブ\project\PythonWorkspace\s-style-hrd\src\application\numpy\f2py\setup.py </t>
  </si>
  <si>
    <t xml:space="preserve">G:\マイドライブ\project\PythonWorkspace\s-style-hrd\src\application\numpy\f2py\cfuncs.py </t>
  </si>
  <si>
    <t xml:space="preserve">G:\マイドライブ\project\PythonWorkspace\s-style-hrd\src\application\numpy\f2py\func2subr.py </t>
  </si>
  <si>
    <t xml:space="preserve">G:\マイドライブ\project\PythonWorkspace\s-style-hrd\src\application\numpy\f2py\capi_maps.py </t>
  </si>
  <si>
    <t xml:space="preserve">G:\マイドライブ\project\PythonWorkspace\s-style-hrd\src\application\numpy\f2py\auxfuncs.py </t>
  </si>
  <si>
    <t xml:space="preserve">G:\マイドライブ\project\PythonWorkspace\s-style-hrd\src\application\numpy\f2py\src\fortranobject.h </t>
  </si>
  <si>
    <t xml:space="preserve">G:\マイドライブ\project\PythonWorkspace\s-style-hrd\src\application\numpy\f2py\src\fortranobject.c </t>
  </si>
  <si>
    <t xml:space="preserve">G:\マイドライブ\project\PythonWorkspace\s-style-hrd\src\application\numpy\f2py\tests\util.py </t>
  </si>
  <si>
    <t xml:space="preserve">G:\マイドライブ\project\PythonWorkspace\s-style-hrd\src\application\numpy\f2py\tests\test_return_character.py </t>
  </si>
  <si>
    <t xml:space="preserve">G:\マイドライブ\project\PythonWorkspace\s-style-hrd\src\application\numpy\f2py\tests\test_return_integer.py </t>
  </si>
  <si>
    <t xml:space="preserve">G:\マイドライブ\project\PythonWorkspace\s-style-hrd\src\application\numpy\f2py\tests\test_size.py </t>
  </si>
  <si>
    <t xml:space="preserve">G:\マイドライブ\project\PythonWorkspace\s-style-hrd\src\application\numpy\f2py\tests\test_return_logical.py </t>
  </si>
  <si>
    <t xml:space="preserve">G:\マイドライブ\project\PythonWorkspace\s-style-hrd\src\application\numpy\f2py\tests\test_mixed.py </t>
  </si>
  <si>
    <t xml:space="preserve">G:\マイドライブ\project\PythonWorkspace\s-style-hrd\src\application\numpy\f2py\tests\test_return_complex.py </t>
  </si>
  <si>
    <t xml:space="preserve">G:\マイドライブ\project\PythonWorkspace\s-style-hrd\src\application\numpy\f2py\tests\test_regression.py </t>
  </si>
  <si>
    <t xml:space="preserve">G:\マイドライブ\project\PythonWorkspace\s-style-hrd\src\application\numpy\f2py\tests\test_array_from_pyobj.py </t>
  </si>
  <si>
    <t xml:space="preserve">G:\マイドライブ\project\PythonWorkspace\s-style-hrd\src\application\numpy\f2py\tests\test_return_real.py </t>
  </si>
  <si>
    <t xml:space="preserve">G:\マイドライブ\project\PythonWorkspace\s-style-hrd\src\application\numpy\f2py\tests\test_callback.py </t>
  </si>
  <si>
    <t xml:space="preserve">G:\マイドライブ\project\PythonWorkspace\s-style-hrd\src\application\numpy\f2py\tests\test_assumed_shape.py </t>
  </si>
  <si>
    <t xml:space="preserve">G:\マイドライブ\project\PythonWorkspace\s-style-hrd\src\application\numpy\f2py\tests\test_kind.py </t>
  </si>
  <si>
    <t xml:space="preserve">G:\マイドライブ\project\PythonWorkspace\s-style-hrd\src\application\numpy\f2py\tests\src\array_from_pyobj\wrapmodule.c </t>
  </si>
  <si>
    <t xml:space="preserve">G:\マイドライブ\project\PythonWorkspace\s-style-hrd\src\application\numpy\f2py\tests\src\mixed\foo_fixed.f90 </t>
  </si>
  <si>
    <t xml:space="preserve">G:\マイドライブ\project\PythonWorkspace\s-style-hrd\src\application\numpy\f2py\tests\src\mixed\foo.f </t>
  </si>
  <si>
    <t xml:space="preserve">G:\マイドライブ\project\PythonWorkspace\s-style-hrd\src\application\numpy\f2py\tests\src\mixed\foo_free.f90 </t>
  </si>
  <si>
    <t xml:space="preserve">G:\マイドライブ\project\PythonWorkspace\s-style-hrd\src\application\numpy\f2py\tests\src\assumed_shape\precision.f90 </t>
  </si>
  <si>
    <t xml:space="preserve">G:\マイドライブ\project\PythonWorkspace\s-style-hrd\src\application\numpy\f2py\tests\src\assumed_shape\foo_use.f90 </t>
  </si>
  <si>
    <t xml:space="preserve">G:\マイドライブ\project\PythonWorkspace\s-style-hrd\src\application\numpy\f2py\tests\src\assumed_shape\foo_mod.f90 </t>
  </si>
  <si>
    <t xml:space="preserve">G:\マイドライブ\project\PythonWorkspace\s-style-hrd\src\application\numpy\f2py\tests\src\assumed_shape\.f2py_f2cmap </t>
  </si>
  <si>
    <t xml:space="preserve">G:\マイドライブ\project\PythonWorkspace\s-style-hrd\src\application\numpy\f2py\tests\src\assumed_shape\foo_free.f90 </t>
  </si>
  <si>
    <t xml:space="preserve">G:\マイドライブ\project\PythonWorkspace\s-style-hrd\src\application\numpy\f2py\tests\src\regression\inout.f90 </t>
  </si>
  <si>
    <t xml:space="preserve">G:\マイドライブ\project\PythonWorkspace\s-style-hrd\src\application\numpy\f2py\tests\src\size\foo.f90 </t>
  </si>
  <si>
    <t xml:space="preserve">G:\マイドライブ\project\PythonWorkspace\s-style-hrd\src\application\numpy\f2py\tests\src\kind\foo.f90 </t>
  </si>
  <si>
    <t xml:space="preserve">G:\マイドライブ\project\PythonWorkspace\s-style-hrd\src\application\numpy\distutils\log.py </t>
  </si>
  <si>
    <t xml:space="preserve">G:\マイドライブ\project\PythonWorkspace\s-style-hrd\src\application\numpy\distutils\system_info.py </t>
  </si>
  <si>
    <t xml:space="preserve">G:\マイドライブ\project\PythonWorkspace\s-style-hrd\src\application\numpy\distutils\setup.py </t>
  </si>
  <si>
    <t xml:space="preserve">G:\マイドライブ\project\PythonWorkspace\s-style-hrd\src\application\numpy\distutils\exec_command.py </t>
  </si>
  <si>
    <t xml:space="preserve">G:\マイドライブ\project\PythonWorkspace\s-style-hrd\src\application\numpy\distutils\core.py </t>
  </si>
  <si>
    <t xml:space="preserve">G:\マイドライブ\project\PythonWorkspace\s-style-hrd\src\application\numpy\distutils\cpuinfo.py </t>
  </si>
  <si>
    <t xml:space="preserve">G:\マイドライブ\project\PythonWorkspace\s-style-hrd\src\application\numpy\distutils\__version__.py </t>
  </si>
  <si>
    <t xml:space="preserve">G:\マイドライブ\project\PythonWorkspace\s-style-hrd\src\application\numpy\distutils\intelccompiler.py </t>
  </si>
  <si>
    <t xml:space="preserve">G:\マイドライブ\project\PythonWorkspace\s-style-hrd\src\application\numpy\distutils\ccompiler.py </t>
  </si>
  <si>
    <t xml:space="preserve">G:\マイドライブ\project\PythonWorkspace\s-style-hrd\src\application\numpy\distutils\extension.py </t>
  </si>
  <si>
    <t xml:space="preserve">G:\マイドライブ\project\PythonWorkspace\s-style-hrd\src\application\numpy\distutils\pathccompiler.py </t>
  </si>
  <si>
    <t xml:space="preserve">G:\マイドライブ\project\PythonWorkspace\s-style-hrd\src\application\numpy\distutils\from_template.py </t>
  </si>
  <si>
    <t xml:space="preserve">G:\マイドライブ\project\PythonWorkspace\s-style-hrd\src\application\numpy\distutils\unixccompiler.py </t>
  </si>
  <si>
    <t xml:space="preserve">G:\マイドライブ\project\PythonWorkspace\s-style-hrd\src\application\numpy\distutils\line_endings.py </t>
  </si>
  <si>
    <t xml:space="preserve">G:\マイドライブ\project\PythonWorkspace\s-style-hrd\src\application\numpy\distutils\numpy_distribution.py </t>
  </si>
  <si>
    <t xml:space="preserve">G:\マイドライブ\project\PythonWorkspace\s-style-hrd\src\application\numpy\distutils\info.py </t>
  </si>
  <si>
    <t xml:space="preserve">G:\マイドライブ\project\PythonWorkspace\s-style-hrd\src\application\numpy\distutils\__init__.py </t>
  </si>
  <si>
    <t xml:space="preserve">G:\マイドライブ\project\PythonWorkspace\s-style-hrd\src\application\numpy\distutils\conv_template.py </t>
  </si>
  <si>
    <t xml:space="preserve">G:\マイドライブ\project\PythonWorkspace\s-style-hrd\src\application\numpy\distutils\lib2def.py </t>
  </si>
  <si>
    <t xml:space="preserve">G:\マイドライブ\project\PythonWorkspace\s-style-hrd\src\application\numpy\distutils\mingw32ccompiler.py </t>
  </si>
  <si>
    <t xml:space="preserve">G:\マイドライブ\project\PythonWorkspace\s-style-hrd\src\application\numpy\distutils\environment.py </t>
  </si>
  <si>
    <t xml:space="preserve">G:\マイドライブ\project\PythonWorkspace\s-style-hrd\src\application\numpy\distutils\compat.py </t>
  </si>
  <si>
    <t xml:space="preserve">G:\マイドライブ\project\PythonWorkspace\s-style-hrd\src\application\numpy\distutils\misc_util.py </t>
  </si>
  <si>
    <t xml:space="preserve">G:\マイドライブ\project\PythonWorkspace\s-style-hrd\src\application\numpy\distutils\npy_pkg_config.py </t>
  </si>
  <si>
    <t xml:space="preserve">G:\マイドライブ\project\PythonWorkspace\s-style-hrd\src\application\numpy\distutils\mingw\gfortran_vs2003_hack.c </t>
  </si>
  <si>
    <t xml:space="preserve">G:\マイドライブ\project\PythonWorkspace\s-style-hrd\src\application\numpy\distutils\command\build.py </t>
  </si>
  <si>
    <t xml:space="preserve">G:\マイドライブ\project\PythonWorkspace\s-style-hrd\src\application\numpy\distutils\command\sdist.py </t>
  </si>
  <si>
    <t xml:space="preserve">G:\マイドライブ\project\PythonWorkspace\s-style-hrd\src\application\numpy\distutils\command\build_clib.py </t>
  </si>
  <si>
    <t xml:space="preserve">G:\マイドライブ\project\PythonWorkspace\s-style-hrd\src\application\numpy\distutils\command\install_clib.py </t>
  </si>
  <si>
    <t xml:space="preserve">G:\マイドライブ\project\PythonWorkspace\s-style-hrd\src\application\numpy\distutils\command\build_ext.py </t>
  </si>
  <si>
    <t xml:space="preserve">G:\マイドライブ\project\PythonWorkspace\s-style-hrd\src\application\numpy\distutils\command\build_src.py </t>
  </si>
  <si>
    <t xml:space="preserve">G:\マイドライブ\project\PythonWorkspace\s-style-hrd\src\application\numpy\distutils\command\config.py </t>
  </si>
  <si>
    <t xml:space="preserve">G:\マイドライブ\project\PythonWorkspace\s-style-hrd\src\application\numpy\distutils\command\install_data.py </t>
  </si>
  <si>
    <t xml:space="preserve">G:\マイドライブ\project\PythonWorkspace\s-style-hrd\src\application\numpy\distutils\command\build_scripts.py </t>
  </si>
  <si>
    <t xml:space="preserve">G:\マイドライブ\project\PythonWorkspace\s-style-hrd\src\application\numpy\distutils\command\install.py </t>
  </si>
  <si>
    <t xml:space="preserve">G:\マイドライブ\project\PythonWorkspace\s-style-hrd\src\application\numpy\distutils\command\bdist_rpm.py </t>
  </si>
  <si>
    <t xml:space="preserve">G:\マイドライブ\project\PythonWorkspace\s-style-hrd\src\application\numpy\distutils\command\install_headers.py </t>
  </si>
  <si>
    <t xml:space="preserve">G:\マイドライブ\project\PythonWorkspace\s-style-hrd\src\application\numpy\distutils\command\egg_info.py </t>
  </si>
  <si>
    <t xml:space="preserve">G:\マイドライブ\project\PythonWorkspace\s-style-hrd\src\application\numpy\distutils\command\config_compiler.py </t>
  </si>
  <si>
    <t xml:space="preserve">G:\マイドライブ\project\PythonWorkspace\s-style-hrd\src\application\numpy\distutils\command\autodist.py </t>
  </si>
  <si>
    <t xml:space="preserve">G:\マイドライブ\project\PythonWorkspace\s-style-hrd\src\application\numpy\distutils\command\__init__.py </t>
  </si>
  <si>
    <t xml:space="preserve">G:\マイドライブ\project\PythonWorkspace\s-style-hrd\src\application\numpy\distutils\command\build_py.py </t>
  </si>
  <si>
    <t xml:space="preserve">G:\マイドライブ\project\PythonWorkspace\s-style-hrd\src\application\numpy\distutils\command\develop.py </t>
  </si>
  <si>
    <t xml:space="preserve">G:\マイドライブ\project\PythonWorkspace\s-style-hrd\src\application\numpy\distutils\tests\test_exec_command.py </t>
  </si>
  <si>
    <t xml:space="preserve">G:\マイドライブ\project\PythonWorkspace\s-style-hrd\src\application\numpy\distutils\tests\test_misc_util.py </t>
  </si>
  <si>
    <t xml:space="preserve">G:\マイドライブ\project\PythonWorkspace\s-style-hrd\src\application\numpy\distutils\tests\test_fcompiler_intel.py </t>
  </si>
  <si>
    <t xml:space="preserve">G:\マイドライブ\project\PythonWorkspace\s-style-hrd\src\application\numpy\distutils\tests\test_fcompiler_gnu.py </t>
  </si>
  <si>
    <t xml:space="preserve">G:\マイドライブ\project\PythonWorkspace\s-style-hrd\src\application\numpy\distutils\tests\setup.py </t>
  </si>
  <si>
    <t xml:space="preserve">G:\マイドライブ\project\PythonWorkspace\s-style-hrd\src\application\numpy\distutils\tests\test_npy_pkg_config.py </t>
  </si>
  <si>
    <t xml:space="preserve">G:\マイドライブ\project\PythonWorkspace\s-style-hrd\src\application\numpy\distutils\tests\pyrex_ext\__init__.py </t>
  </si>
  <si>
    <t xml:space="preserve">G:\マイドライブ\project\PythonWorkspace\s-style-hrd\src\application\numpy\distutils\tests\pyrex_ext\setup.py </t>
  </si>
  <si>
    <t xml:space="preserve">G:\マイドライブ\project\PythonWorkspace\s-style-hrd\src\application\numpy\distutils\tests\pyrex_ext\primes.pyx </t>
  </si>
  <si>
    <t xml:space="preserve">G:\マイドライブ\project\PythonWorkspace\s-style-hrd\src\application\numpy\distutils\tests\pyrex_ext\tests\test_primes.py </t>
  </si>
  <si>
    <t xml:space="preserve">G:\マイドライブ\project\PythonWorkspace\s-style-hrd\src\application\numpy\distutils\tests\f2py_f90_ext\setup.py </t>
  </si>
  <si>
    <t xml:space="preserve">G:\マイドライブ\project\PythonWorkspace\s-style-hrd\src\application\numpy\distutils\tests\f2py_f90_ext\__init__.py </t>
  </si>
  <si>
    <t xml:space="preserve">G:\マイドライブ\project\PythonWorkspace\s-style-hrd\src\application\numpy\distutils\tests\f2py_f90_ext\src\foo_free.f90 </t>
  </si>
  <si>
    <t xml:space="preserve">G:\マイドライブ\project\PythonWorkspace\s-style-hrd\src\application\numpy\distutils\tests\f2py_f90_ext\include\body.f90 </t>
  </si>
  <si>
    <t xml:space="preserve">G:\マイドライブ\project\PythonWorkspace\s-style-hrd\src\application\numpy\distutils\tests\f2py_f90_ext\tests\test_foo.py </t>
  </si>
  <si>
    <t xml:space="preserve">G:\マイドライブ\project\PythonWorkspace\s-style-hrd\src\application\numpy\distutils\tests\gen_ext\__init__.py </t>
  </si>
  <si>
    <t xml:space="preserve">G:\マイドライブ\project\PythonWorkspace\s-style-hrd\src\application\numpy\distutils\tests\gen_ext\setup.py </t>
  </si>
  <si>
    <t xml:space="preserve">G:\マイドライブ\project\PythonWorkspace\s-style-hrd\src\application\numpy\distutils\tests\gen_ext\tests\test_fib3.py </t>
  </si>
  <si>
    <t xml:space="preserve">G:\マイドライブ\project\PythonWorkspace\s-style-hrd\src\application\numpy\distutils\tests\f2py_ext\__init__.py </t>
  </si>
  <si>
    <t xml:space="preserve">G:\マイドライブ\project\PythonWorkspace\s-style-hrd\src\application\numpy\distutils\tests\f2py_ext\setup.py </t>
  </si>
  <si>
    <t xml:space="preserve">G:\マイドライブ\project\PythonWorkspace\s-style-hrd\src\application\numpy\distutils\tests\f2py_ext\src\fib2.pyf </t>
  </si>
  <si>
    <t xml:space="preserve">G:\マイドライブ\project\PythonWorkspace\s-style-hrd\src\application\numpy\distutils\tests\f2py_ext\src\fib1.f </t>
  </si>
  <si>
    <t xml:space="preserve">G:\マイドライブ\project\PythonWorkspace\s-style-hrd\src\application\numpy\distutils\tests\f2py_ext\tests\test_fib2.py </t>
  </si>
  <si>
    <t xml:space="preserve">G:\マイドライブ\project\PythonWorkspace\s-style-hrd\src\application\numpy\distutils\tests\swig_ext\setup.py </t>
  </si>
  <si>
    <t xml:space="preserve">G:\マイドライブ\project\PythonWorkspace\s-style-hrd\src\application\numpy\distutils\tests\swig_ext\__init__.py </t>
  </si>
  <si>
    <t xml:space="preserve">G:\マイドライブ\project\PythonWorkspace\s-style-hrd\src\application\numpy\distutils\tests\swig_ext\src\zoo.cc </t>
  </si>
  <si>
    <t xml:space="preserve">G:\マイドライブ\project\PythonWorkspace\s-style-hrd\src\application\numpy\distutils\tests\swig_ext\src\zoo.i </t>
  </si>
  <si>
    <t xml:space="preserve">G:\マイドライブ\project\PythonWorkspace\s-style-hrd\src\application\numpy\distutils\tests\swig_ext\src\zoo.h </t>
  </si>
  <si>
    <t xml:space="preserve">G:\マイドライブ\project\PythonWorkspace\s-style-hrd\src\application\numpy\distutils\tests\swig_ext\src\example.i </t>
  </si>
  <si>
    <t xml:space="preserve">G:\マイドライブ\project\PythonWorkspace\s-style-hrd\src\application\numpy\distutils\tests\swig_ext\src\example.c </t>
  </si>
  <si>
    <t xml:space="preserve">G:\マイドライブ\project\PythonWorkspace\s-style-hrd\src\application\numpy\distutils\tests\swig_ext\tests\test_example.py </t>
  </si>
  <si>
    <t xml:space="preserve">G:\マイドライブ\project\PythonWorkspace\s-style-hrd\src\application\numpy\distutils\tests\swig_ext\tests\test_example2.py </t>
  </si>
  <si>
    <t xml:space="preserve">G:\マイドライブ\project\PythonWorkspace\s-style-hrd\src\application\numpy\distutils\fcompiler\g95.py </t>
  </si>
  <si>
    <t xml:space="preserve">G:\マイドライブ\project\PythonWorkspace\s-style-hrd\src\application\numpy\distutils\fcompiler\sun.py </t>
  </si>
  <si>
    <t xml:space="preserve">G:\マイドライブ\project\PythonWorkspace\s-style-hrd\src\application\numpy\distutils\fcompiler\compaq.py </t>
  </si>
  <si>
    <t xml:space="preserve">G:\マイドライブ\project\PythonWorkspace\s-style-hrd\src\application\numpy\distutils\fcompiler\intel.py </t>
  </si>
  <si>
    <t xml:space="preserve">G:\マイドライブ\project\PythonWorkspace\s-style-hrd\src\application\numpy\distutils\fcompiler\absoft.py </t>
  </si>
  <si>
    <t xml:space="preserve">G:\マイドライブ\project\PythonWorkspace\s-style-hrd\src\application\numpy\distutils\fcompiler\pg.py </t>
  </si>
  <si>
    <t xml:space="preserve">G:\マイドライブ\project\PythonWorkspace\s-style-hrd\src\application\numpy\distutils\fcompiler\nag.py </t>
  </si>
  <si>
    <t xml:space="preserve">G:\マイドライブ\project\PythonWorkspace\s-style-hrd\src\application\numpy\distutils\fcompiler\ibm.py </t>
  </si>
  <si>
    <t xml:space="preserve">G:\マイドライブ\project\PythonWorkspace\s-style-hrd\src\application\numpy\distutils\fcompiler\mips.py </t>
  </si>
  <si>
    <t xml:space="preserve">G:\マイドライブ\project\PythonWorkspace\s-style-hrd\src\application\numpy\distutils\fcompiler\none.py </t>
  </si>
  <si>
    <t xml:space="preserve">G:\マイドライブ\project\PythonWorkspace\s-style-hrd\src\application\numpy\distutils\fcompiler\hpux.py </t>
  </si>
  <si>
    <t xml:space="preserve">G:\マイドライブ\project\PythonWorkspace\s-style-hrd\src\application\numpy\distutils\fcompiler\vast.py </t>
  </si>
  <si>
    <t xml:space="preserve">G:\マイドライブ\project\PythonWorkspace\s-style-hrd\src\application\numpy\distutils\fcompiler\__init__.py </t>
  </si>
  <si>
    <t xml:space="preserve">G:\マイドライブ\project\PythonWorkspace\s-style-hrd\src\application\numpy\distutils\fcompiler\gnu.py </t>
  </si>
  <si>
    <t xml:space="preserve">G:\マイドライブ\project\PythonWorkspace\s-style-hrd\src\application\numpy\distutils\fcompiler\pathf95.py </t>
  </si>
  <si>
    <t xml:space="preserve">G:\マイドライブ\project\PythonWorkspace\s-style-hrd\src\application\numpy\distutils\fcompiler\lahey.py </t>
  </si>
  <si>
    <t xml:space="preserve">G:\マイドライブ\project\PythonWorkspace\s-style-hrd\src\application\numpy\fft\__init__.py </t>
  </si>
  <si>
    <t xml:space="preserve">G:\マイドライブ\project\PythonWorkspace\s-style-hrd\src\application\numpy\fft\info.py </t>
  </si>
  <si>
    <t xml:space="preserve">G:\マイドライブ\project\PythonWorkspace\s-style-hrd\src\application\numpy\fft\fftpack.py </t>
  </si>
  <si>
    <t xml:space="preserve">G:\マイドライブ\project\PythonWorkspace\s-style-hrd\src\application\numpy\fft\helper.py </t>
  </si>
  <si>
    <t xml:space="preserve">G:\マイドライブ\project\PythonWorkspace\s-style-hrd\src\application\numpy\fft\fftpack.c </t>
  </si>
  <si>
    <t xml:space="preserve">G:\マイドライブ\project\PythonWorkspace\s-style-hrd\src\application\numpy\fft\fftpack_litemodule.c </t>
  </si>
  <si>
    <t xml:space="preserve">G:\マイドライブ\project\PythonWorkspace\s-style-hrd\src\application\numpy\fft\fftpack.h </t>
  </si>
  <si>
    <t xml:space="preserve">G:\マイドライブ\project\PythonWorkspace\s-style-hrd\src\application\numpy\fft\setup.py </t>
  </si>
  <si>
    <t xml:space="preserve">G:\マイドライブ\project\PythonWorkspace\s-style-hrd\src\application\numpy\fft\tests\test_helper.py </t>
  </si>
  <si>
    <t xml:space="preserve">G:\マイドライブ\project\PythonWorkspace\s-style-hrd\src\application\numpy\fft\tests\test_fftpack.py </t>
  </si>
  <si>
    <t xml:space="preserve">G:\マイドライブ\project\PythonWorkspace\s-style-hrd\src\application\numpy\doc\jargon.py </t>
  </si>
  <si>
    <t xml:space="preserve">G:\マイドライブ\project\PythonWorkspace\s-style-hrd\src\application\numpy\doc\byteswapping.py </t>
  </si>
  <si>
    <t xml:space="preserve">G:\マイドライブ\project\PythonWorkspace\s-style-hrd\src\application\numpy\doc\broadcasting.py </t>
  </si>
  <si>
    <t xml:space="preserve">G:\マイドライブ\project\PythonWorkspace\s-style-hrd\src\application\numpy\doc\io.py </t>
  </si>
  <si>
    <t xml:space="preserve">G:\マイドライブ\project\PythonWorkspace\s-style-hrd\src\application\numpy\doc\internals.py </t>
  </si>
  <si>
    <t xml:space="preserve">G:\マイドライブ\project\PythonWorkspace\s-style-hrd\src\application\numpy\doc\creation.py </t>
  </si>
  <si>
    <t xml:space="preserve">G:\マイドライブ\project\PythonWorkspace\s-style-hrd\src\application\numpy\doc\performance.py </t>
  </si>
  <si>
    <t xml:space="preserve">G:\マイドライブ\project\PythonWorkspace\s-style-hrd\src\application\numpy\doc\structured_arrays.py </t>
  </si>
  <si>
    <t xml:space="preserve">G:\マイドライブ\project\PythonWorkspace\s-style-hrd\src\application\numpy\doc\howtofind.py </t>
  </si>
  <si>
    <t xml:space="preserve">G:\マイドライブ\project\PythonWorkspace\s-style-hrd\src\application\numpy\doc\ufuncs.py </t>
  </si>
  <si>
    <t xml:space="preserve">G:\マイドライブ\project\PythonWorkspace\s-style-hrd\src\application\numpy\doc\glossary.py </t>
  </si>
  <si>
    <t xml:space="preserve">G:\マイドライブ\project\PythonWorkspace\s-style-hrd\src\application\numpy\doc\basics.py </t>
  </si>
  <si>
    <t xml:space="preserve">G:\マイドライブ\project\PythonWorkspace\s-style-hrd\src\application\numpy\doc\misc.py </t>
  </si>
  <si>
    <t xml:space="preserve">G:\マイドライブ\project\PythonWorkspace\s-style-hrd\src\application\numpy\doc\constants.py </t>
  </si>
  <si>
    <t xml:space="preserve">G:\マイドライブ\project\PythonWorkspace\s-style-hrd\src\application\numpy\doc\subclassing.py </t>
  </si>
  <si>
    <t xml:space="preserve">G:\マイドライブ\project\PythonWorkspace\s-style-hrd\src\application\numpy\doc\methods_vs_functions.py </t>
  </si>
  <si>
    <t xml:space="preserve">G:\マイドライブ\project\PythonWorkspace\s-style-hrd\src\application\numpy\doc\indexing.py </t>
  </si>
  <si>
    <t xml:space="preserve">G:\マイドライブ\project\PythonWorkspace\s-style-hrd\src\application\numpy\doc\__init__.py </t>
  </si>
  <si>
    <t xml:space="preserve">G:\マイドライブ\project\PythonWorkspace\s-style-hrd\src\application\numpy\compat\setup.py </t>
  </si>
  <si>
    <t xml:space="preserve">G:\マイドライブ\project\PythonWorkspace\s-style-hrd\src\application\numpy\compat\__init__.py </t>
  </si>
  <si>
    <t xml:space="preserve">G:\マイドライブ\project\PythonWorkspace\s-style-hrd\src\application\numpy\compat\_inspect.py </t>
  </si>
  <si>
    <t xml:space="preserve">G:\マイドライブ\project\PythonWorkspace\s-style-hrd\src\application\numpy\compat\py3k.py </t>
  </si>
  <si>
    <t xml:space="preserve">G:\マイドライブ\project\PythonWorkspace\s-style-hrd\src\application\numpy\core\memmap.py </t>
  </si>
  <si>
    <t xml:space="preserve">G:\マイドライブ\project\PythonWorkspace\s-style-hrd\src\application\numpy\core\numerictypes.py </t>
  </si>
  <si>
    <t xml:space="preserve">G:\マイドライブ\project\PythonWorkspace\s-style-hrd\src\application\numpy\core\setup.py </t>
  </si>
  <si>
    <t xml:space="preserve">G:\マイドライブ\project\PythonWorkspace\s-style-hrd\src\application\numpy\core\__init__.py </t>
  </si>
  <si>
    <t xml:space="preserve">G:\マイドライブ\project\PythonWorkspace\s-style-hrd\src\application\numpy\core\mlib.ini.in </t>
  </si>
  <si>
    <t xml:space="preserve">G:\マイドライブ\project\PythonWorkspace\s-style-hrd\src\application\numpy\core\_methods.py </t>
  </si>
  <si>
    <t xml:space="preserve">G:\マイドライブ\project\PythonWorkspace\s-style-hrd\src\application\numpy\core\cversions.py </t>
  </si>
  <si>
    <t xml:space="preserve">G:\マイドライブ\project\PythonWorkspace\s-style-hrd\src\application\numpy\core\defchararray.py </t>
  </si>
  <si>
    <t xml:space="preserve">G:\マイドライブ\project\PythonWorkspace\s-style-hrd\src\application\numpy\core\machar.py </t>
  </si>
  <si>
    <t xml:space="preserve">G:\マイドライブ\project\PythonWorkspace\s-style-hrd\src\application\numpy\core\records.py </t>
  </si>
  <si>
    <t xml:space="preserve">G:\マイドライブ\project\PythonWorkspace\s-style-hrd\src\application\numpy\core\_internal.py </t>
  </si>
  <si>
    <t xml:space="preserve">G:\マイドライブ\project\PythonWorkspace\s-style-hrd\src\application\numpy\core\numeric.py </t>
  </si>
  <si>
    <t xml:space="preserve">G:\マイドライブ\project\PythonWorkspace\s-style-hrd\src\application\numpy\core\info.py </t>
  </si>
  <si>
    <t xml:space="preserve">G:\マイドライブ\project\PythonWorkspace\s-style-hrd\src\application\numpy\core\arrayprint.py </t>
  </si>
  <si>
    <t xml:space="preserve">G:\マイドライブ\project\PythonWorkspace\s-style-hrd\src\application\numpy\core\function_base.py </t>
  </si>
  <si>
    <t xml:space="preserve">G:\マイドライブ\project\PythonWorkspace\s-style-hrd\src\application\numpy\core\shape_base.py </t>
  </si>
  <si>
    <t xml:space="preserve">G:\マイドライブ\project\PythonWorkspace\s-style-hrd\src\application\numpy\core\fromnumeric.py </t>
  </si>
  <si>
    <t xml:space="preserve">G:\マイドライブ\project\PythonWorkspace\s-style-hrd\src\application\numpy\core\npymath.ini.in </t>
  </si>
  <si>
    <t xml:space="preserve">G:\マイドライブ\project\PythonWorkspace\s-style-hrd\src\application\numpy\core\setup_common.py </t>
  </si>
  <si>
    <t xml:space="preserve">G:\マイドライブ\project\PythonWorkspace\s-style-hrd\src\application\numpy\core\getlimits.py </t>
  </si>
  <si>
    <t xml:space="preserve">G:\マイドライブ\project\PythonWorkspace\s-style-hrd\src\application\numpy\core\include\numpy\ndarraytypes.h </t>
  </si>
  <si>
    <t xml:space="preserve">G:\マイドライブ\project\PythonWorkspace\s-style-hrd\src\application\numpy\core\include\numpy\utils.h </t>
  </si>
  <si>
    <t xml:space="preserve">G:\マイドライブ\project\PythonWorkspace\s-style-hrd\src\application\numpy\core\include\numpy\arrayscalars.h </t>
  </si>
  <si>
    <t xml:space="preserve">G:\マイドライブ\project\PythonWorkspace\s-style-hrd\src\application\numpy\core\include\numpy\npy_3kcompat.h </t>
  </si>
  <si>
    <t xml:space="preserve">G:\マイドライブ\project\PythonWorkspace\s-style-hrd\src\application\numpy\core\include\numpy\arrayobject.h </t>
  </si>
  <si>
    <t xml:space="preserve">G:\マイドライブ\project\PythonWorkspace\s-style-hrd\src\application\numpy\core\include\numpy\npy_endian.h </t>
  </si>
  <si>
    <t xml:space="preserve">G:\マイドライブ\project\PythonWorkspace\s-style-hrd\src\application\numpy\core\include\numpy\npy_cpu.h </t>
  </si>
  <si>
    <t xml:space="preserve">G:\マイドライブ\project\PythonWorkspace\s-style-hrd\src\application\numpy\core\include\numpy\ufuncobject.h </t>
  </si>
  <si>
    <t xml:space="preserve">G:\マイドライブ\project\PythonWorkspace\s-style-hrd\src\application\numpy\core\include\numpy\_neighborhood_iterator_imp.h </t>
  </si>
  <si>
    <t xml:space="preserve">G:\マイドライブ\project\PythonWorkspace\s-style-hrd\src\application\numpy\core\include\numpy\npy_os.h </t>
  </si>
  <si>
    <t xml:space="preserve">G:\マイドライブ\project\PythonWorkspace\s-style-hrd\src\application\numpy\core\include\numpy\noprefix.h </t>
  </si>
  <si>
    <t xml:space="preserve">G:\マイドライブ\project\PythonWorkspace\s-style-hrd\src\application\numpy\core\include\numpy\halffloat.h </t>
  </si>
  <si>
    <t xml:space="preserve">G:\マイドライブ\project\PythonWorkspace\s-style-hrd\src\application\numpy\core\include\numpy\npy_no_deprecated_api.h </t>
  </si>
  <si>
    <t xml:space="preserve">G:\マイドライブ\project\PythonWorkspace\s-style-hrd\src\application\numpy\core\include\numpy\npy_interrupt.h </t>
  </si>
  <si>
    <t xml:space="preserve">G:\マイドライブ\project\PythonWorkspace\s-style-hrd\src\application\numpy\core\include\numpy\npy_math.h </t>
  </si>
  <si>
    <t xml:space="preserve">G:\マイドライブ\project\PythonWorkspace\s-style-hrd\src\application\numpy\core\include\numpy\ndarrayobject.h </t>
  </si>
  <si>
    <t xml:space="preserve">G:\マイドライブ\project\PythonWorkspace\s-style-hrd\src\application\numpy\core\include\numpy\old_defines.h </t>
  </si>
  <si>
    <t xml:space="preserve">G:\マイドライブ\project\PythonWorkspace\s-style-hrd\src\application\numpy\core\include\numpy\npy_1_7_deprecated_api.h </t>
  </si>
  <si>
    <t xml:space="preserve">G:\マイドライブ\project\PythonWorkspace\s-style-hrd\src\application\numpy\core\include\numpy\oldnumeric.h </t>
  </si>
  <si>
    <t xml:space="preserve">G:\マイドライブ\project\PythonWorkspace\s-style-hrd\src\application\numpy\core\include\numpy\npy_common.h </t>
  </si>
  <si>
    <t xml:space="preserve">G:\マイドライブ\project\PythonWorkspace\s-style-hrd\src\application\numpy\core\include\numpy\fenv\fenv.h </t>
  </si>
  <si>
    <t xml:space="preserve">G:\マイドライブ\project\PythonWorkspace\s-style-hrd\src\application\numpy\core\include\numpy\fenv\fenv.c </t>
  </si>
  <si>
    <t xml:space="preserve">G:\マイドライブ\project\PythonWorkspace\s-style-hrd\src\application\numpy\core\src\scalarmathmodule.c.src </t>
  </si>
  <si>
    <t xml:space="preserve">G:\マイドライブ\project\PythonWorkspace\s-style-hrd\src\application\numpy\core\src\dummymodule.c </t>
  </si>
  <si>
    <t xml:space="preserve">G:\マイドライブ\project\PythonWorkspace\s-style-hrd\src\application\numpy\core\src\npysort\quicksort.c.src </t>
  </si>
  <si>
    <t xml:space="preserve">G:\マイドライブ\project\PythonWorkspace\s-style-hrd\src\application\numpy\core\src\npysort\binsearch.c.src </t>
  </si>
  <si>
    <t xml:space="preserve">G:\マイドライブ\project\PythonWorkspace\s-style-hrd\src\application\numpy\core\src\npysort\selection.c.src </t>
  </si>
  <si>
    <t xml:space="preserve">G:\マイドライブ\project\PythonWorkspace\s-style-hrd\src\application\numpy\core\src\npysort\npysort_common.h </t>
  </si>
  <si>
    <t xml:space="preserve">G:\マイドライブ\project\PythonWorkspace\s-style-hrd\src\application\numpy\core\src\npysort\heapsort.c.src </t>
  </si>
  <si>
    <t xml:space="preserve">G:\マイドライブ\project\PythonWorkspace\s-style-hrd\src\application\numpy\core\src\npysort\mergesort.c.src </t>
  </si>
  <si>
    <t xml:space="preserve">G:\マイドライブ\project\PythonWorkspace\s-style-hrd\src\application\numpy\core\src\private\npy_partition.h.src </t>
  </si>
  <si>
    <t xml:space="preserve">G:\マイドライブ\project\PythonWorkspace\s-style-hrd\src\application\numpy\core\src\private\lowlevel_strided_loops.h </t>
  </si>
  <si>
    <t xml:space="preserve">G:\マイドライブ\project\PythonWorkspace\s-style-hrd\src\application\numpy\core\src\private\npy_fpmath.h </t>
  </si>
  <si>
    <t xml:space="preserve">G:\マイドライブ\project\PythonWorkspace\s-style-hrd\src\application\numpy\core\src\private\npy_config.h </t>
  </si>
  <si>
    <t xml:space="preserve">G:\マイドライブ\project\PythonWorkspace\s-style-hrd\src\application\numpy\core\src\private\ufunc_override.h </t>
  </si>
  <si>
    <t xml:space="preserve">G:\マイドライブ\project\PythonWorkspace\s-style-hrd\src\application\numpy\core\src\private\npy_sort.h </t>
  </si>
  <si>
    <t xml:space="preserve">G:\マイドライブ\project\PythonWorkspace\s-style-hrd\src\application\numpy\core\src\private\npy_binsearch.h.src </t>
  </si>
  <si>
    <t xml:space="preserve">G:\マイドライブ\project\PythonWorkspace\s-style-hrd\src\application\numpy\core\src\private\scalarmathmodule.h.src </t>
  </si>
  <si>
    <t xml:space="preserve">G:\マイドライブ\project\PythonWorkspace\s-style-hrd\src\application\numpy\core\src\npymath\npy_math_complex.c.src </t>
  </si>
  <si>
    <t xml:space="preserve">G:\マイドライブ\project\PythonWorkspace\s-style-hrd\src\application\numpy\core\src\npymath\npy_math_private.h </t>
  </si>
  <si>
    <t xml:space="preserve">G:\マイドライブ\project\PythonWorkspace\s-style-hrd\src\application\numpy\core\src\npymath\_signbit.c </t>
  </si>
  <si>
    <t xml:space="preserve">G:\マイドライブ\project\PythonWorkspace\s-style-hrd\src\application\numpy\core\src\npymath\halffloat.c </t>
  </si>
  <si>
    <t xml:space="preserve">G:\マイドライブ\project\PythonWorkspace\s-style-hrd\src\application\numpy\core\src\npymath\npy_math.c.src </t>
  </si>
  <si>
    <t xml:space="preserve">G:\マイドライブ\project\PythonWorkspace\s-style-hrd\src\application\numpy\core\src\npymath\ieee754.c.src </t>
  </si>
  <si>
    <t xml:space="preserve">G:\マイドライブ\project\PythonWorkspace\s-style-hrd\src\application\numpy\core\src\npymath\npy_math_common.h </t>
  </si>
  <si>
    <t xml:space="preserve">G:\マイドライブ\project\PythonWorkspace\s-style-hrd\src\application\numpy\core\src\multiarray\conversion_utils.h </t>
  </si>
  <si>
    <t xml:space="preserve">G:\マイドライブ\project\PythonWorkspace\s-style-hrd\src\application\numpy\core\src\multiarray\array_assign_array.c </t>
  </si>
  <si>
    <t xml:space="preserve">G:\マイドライブ\project\PythonWorkspace\s-style-hrd\src\application\numpy\core\src\multiarray\array_assign.h </t>
  </si>
  <si>
    <t xml:space="preserve">G:\マイドライブ\project\PythonWorkspace\s-style-hrd\src\application\numpy\core\src\multiarray\alloc.c </t>
  </si>
  <si>
    <t xml:space="preserve">G:\マイドライブ\project\PythonWorkspace\s-style-hrd\src\application\numpy\core\src\multiarray\ctors.c </t>
  </si>
  <si>
    <t xml:space="preserve">G:\マイドライブ\project\PythonWorkspace\s-style-hrd\src\application\numpy\core\src\multiarray\convert.h </t>
  </si>
  <si>
    <t xml:space="preserve">G:\マイドライブ\project\PythonWorkspace\s-style-hrd\src\application\numpy\core\src\multiarray\arraytypes.c.src </t>
  </si>
  <si>
    <t xml:space="preserve">G:\マイドライブ\project\PythonWorkspace\s-style-hrd\src\application\numpy\core\src\multiarray\conversion_utils.c </t>
  </si>
  <si>
    <t xml:space="preserve">G:\マイドライブ\project\PythonWorkspace\s-style-hrd\src\application\numpy\core\src\multiarray\convert.c </t>
  </si>
  <si>
    <t xml:space="preserve">G:\マイドライブ\project\PythonWorkspace\s-style-hrd\src\application\numpy\core\src\multiarray\convert_datatype.h </t>
  </si>
  <si>
    <t xml:space="preserve">G:\マイドライブ\project\PythonWorkspace\s-style-hrd\src\application\numpy\core\src\multiarray\arrayobject.h </t>
  </si>
  <si>
    <t xml:space="preserve">G:\マイドライブ\project\PythonWorkspace\s-style-hrd\src\application\numpy\core\src\multiarray\datetime.c </t>
  </si>
  <si>
    <t xml:space="preserve">G:\マイドライブ\project\PythonWorkspace\s-style-hrd\src\application\numpy\core\src\multiarray\array_assign.c </t>
  </si>
  <si>
    <t xml:space="preserve">G:\マイドライブ\project\PythonWorkspace\s-style-hrd\src\application\numpy\core\src\multiarray\buffer.c </t>
  </si>
  <si>
    <t xml:space="preserve">G:\マイドライブ\project\PythonWorkspace\s-style-hrd\src\application\numpy\core\src\multiarray\common.h </t>
  </si>
  <si>
    <t xml:space="preserve">G:\マイドライブ\project\PythonWorkspace\s-style-hrd\src\application\numpy\core\src\multiarray\calculation.c </t>
  </si>
  <si>
    <t xml:space="preserve">G:\マイドライブ\project\PythonWorkspace\s-style-hrd\src\application\numpy\core\src\multiarray\arraytypes.h </t>
  </si>
  <si>
    <t xml:space="preserve">G:\マイドライブ\project\PythonWorkspace\s-style-hrd\src\application\numpy\core\src\multiarray\convert_datatype.c </t>
  </si>
  <si>
    <t xml:space="preserve">G:\マイドライブ\project\PythonWorkspace\s-style-hrd\src\application\numpy\core\src\multiarray\common.c </t>
  </si>
  <si>
    <t xml:space="preserve">G:\マイドライブ\project\PythonWorkspace\s-style-hrd\src\application\numpy\core\src\multiarray\ctors.h </t>
  </si>
  <si>
    <t xml:space="preserve">G:\マイドライブ\project\PythonWorkspace\s-style-hrd\src\application\numpy\core\src\multiarray\arrayobject.c </t>
  </si>
  <si>
    <t xml:space="preserve">G:\マイドライブ\project\PythonWorkspace\s-style-hrd\src\application\numpy\core\src\multiarray\buffer.h </t>
  </si>
  <si>
    <t xml:space="preserve">G:\マイドライブ\project\PythonWorkspace\s-style-hrd\src\application\numpy\core\src\multiarray\calculation.h </t>
  </si>
  <si>
    <t xml:space="preserve">G:\マイドライブ\project\PythonWorkspace\s-style-hrd\src\application\numpy\core\src\multiarray\array_assign_scalar.c </t>
  </si>
  <si>
    <t xml:space="preserve">G:\マイドライブ\project\PythonWorkspace\s-style-hrd\src\application\numpy\core\src\multiarray\alloc.h </t>
  </si>
  <si>
    <t xml:space="preserve">G:\マイドライブ\project\PythonWorkspace\s-style-hrd\src\application\numpy\core\src\multiarray\numpymemoryview.h </t>
  </si>
  <si>
    <t xml:space="preserve">G:\マイドライブ\project\PythonWorkspace\s-style-hrd\src\application\numpy\core\src\multiarray\multiarraymodule_onefile.c </t>
  </si>
  <si>
    <t xml:space="preserve">G:\マイドライブ\project\PythonWorkspace\s-style-hrd\src\application\numpy\core\src\multiarray\datetime_strings.h </t>
  </si>
  <si>
    <t xml:space="preserve">G:\マイドライブ\project\PythonWorkspace\s-style-hrd\src\application\numpy\core\src\multiarray\refcount.h </t>
  </si>
  <si>
    <t xml:space="preserve">G:\マイドライブ\project\PythonWorkspace\s-style-hrd\src\application\numpy\core\src\multiarray\einsum.c.src </t>
  </si>
  <si>
    <t xml:space="preserve">G:\マイドライブ\project\PythonWorkspace\s-style-hrd\src\application\numpy\core\src\multiarray\scalartypes.c.src </t>
  </si>
  <si>
    <t xml:space="preserve">G:\マイドライブ\project\PythonWorkspace\s-style-hrd\src\application\numpy\core\src\multiarray\nditer_impl.h </t>
  </si>
  <si>
    <t xml:space="preserve">G:\マイドライブ\project\PythonWorkspace\s-style-hrd\src\application\numpy\core\src\multiarray\iterators.c </t>
  </si>
  <si>
    <t xml:space="preserve">G:\マイドライブ\project\PythonWorkspace\s-style-hrd\src\application\numpy\core\src\multiarray\datetime_busdaycal.h </t>
  </si>
  <si>
    <t xml:space="preserve">G:\マイドライブ\project\PythonWorkspace\s-style-hrd\src\application\numpy\core\src\multiarray\item_selection.c </t>
  </si>
  <si>
    <t xml:space="preserve">G:\マイドライブ\project\PythonWorkspace\s-style-hrd\src\application\numpy\core\src\multiarray\datetime_busdaycal.c </t>
  </si>
  <si>
    <t xml:space="preserve">G:\マイドライブ\project\PythonWorkspace\s-style-hrd\src\application\numpy\core\src\multiarray\numpyos.c </t>
  </si>
  <si>
    <t xml:space="preserve">G:\マイドライブ\project\PythonWorkspace\s-style-hrd\src\application\numpy\core\src\multiarray\datetime_busday.c </t>
  </si>
  <si>
    <t xml:space="preserve">G:\マイドライブ\project\PythonWorkspace\s-style-hrd\src\application\numpy\core\src\multiarray\nditer_templ.c.src </t>
  </si>
  <si>
    <t xml:space="preserve">G:\マイドライブ\project\PythonWorkspace\s-style-hrd\src\application\numpy\core\src\multiarray\ucsnarrow.c </t>
  </si>
  <si>
    <t xml:space="preserve">G:\マイドライブ\project\PythonWorkspace\s-style-hrd\src\application\numpy\core\src\multiarray\usertypes.h </t>
  </si>
  <si>
    <t xml:space="preserve">G:\マイドライブ\project\PythonWorkspace\s-style-hrd\src\application\numpy\core\src\multiarray\scalartypes.h </t>
  </si>
  <si>
    <t xml:space="preserve">G:\マイドライブ\project\PythonWorkspace\s-style-hrd\src\application\numpy\core\src\multiarray\nditer_constr.c </t>
  </si>
  <si>
    <t xml:space="preserve">G:\マイドライブ\project\PythonWorkspace\s-style-hrd\src\application\numpy\core\src\multiarray\methods.c </t>
  </si>
  <si>
    <t xml:space="preserve">G:\マイドライブ\project\PythonWorkspace\s-style-hrd\src\application\numpy\core\src\multiarray\shape.c </t>
  </si>
  <si>
    <t xml:space="preserve">G:\マイドライブ\project\PythonWorkspace\s-style-hrd\src\application\numpy\core\src\multiarray\nditer_pywrap.h </t>
  </si>
  <si>
    <t xml:space="preserve">G:\マイドライブ\project\PythonWorkspace\s-style-hrd\src\application\numpy\core\src\multiarray\ucsnarrow.h </t>
  </si>
  <si>
    <t xml:space="preserve">G:\マイドライブ\project\PythonWorkspace\s-style-hrd\src\application\numpy\core\src\multiarray\number.h </t>
  </si>
  <si>
    <t xml:space="preserve">G:\マイドライブ\project\PythonWorkspace\s-style-hrd\src\application\numpy\core\src\multiarray\datetime_strings.c </t>
  </si>
  <si>
    <t xml:space="preserve">G:\マイドライブ\project\PythonWorkspace\s-style-hrd\src\application\numpy\core\src\multiarray\hashdescr.c </t>
  </si>
  <si>
    <t xml:space="preserve">G:\マイドライブ\project\PythonWorkspace\s-style-hrd\src\application\numpy\core\src\multiarray\datetime_busday.h </t>
  </si>
  <si>
    <t xml:space="preserve">G:\マイドライブ\project\PythonWorkspace\s-style-hrd\src\application\numpy\core\src\multiarray\dtype_transfer.c </t>
  </si>
  <si>
    <t xml:space="preserve">G:\マイドライブ\project\PythonWorkspace\s-style-hrd\src\application\numpy\core\src\multiarray\numpyos.h </t>
  </si>
  <si>
    <t xml:space="preserve">G:\マイドライブ\project\PythonWorkspace\s-style-hrd\src\application\numpy\core\src\multiarray\refcount.c </t>
  </si>
  <si>
    <t xml:space="preserve">G:\マイドライブ\project\PythonWorkspace\s-style-hrd\src\application\numpy\core\src\multiarray\descriptor.h </t>
  </si>
  <si>
    <t xml:space="preserve">G:\マイドライブ\project\PythonWorkspace\s-style-hrd\src\application\numpy\core\src\multiarray\item_selection.h </t>
  </si>
  <si>
    <t xml:space="preserve">G:\マイドライブ\project\PythonWorkspace\s-style-hrd\src\application\numpy\core\src\multiarray\descriptor.c </t>
  </si>
  <si>
    <t xml:space="preserve">G:\マイドライブ\project\PythonWorkspace\s-style-hrd\src\application\numpy\core\src\multiarray\nditer_pywrap.c </t>
  </si>
  <si>
    <t xml:space="preserve">G:\マイドライブ\project\PythonWorkspace\s-style-hrd\src\application\numpy\core\src\multiarray\mapping.c </t>
  </si>
  <si>
    <t xml:space="preserve">G:\マイドライブ\project\PythonWorkspace\s-style-hrd\src\application\numpy\core\src\multiarray\sequence.h </t>
  </si>
  <si>
    <t xml:space="preserve">G:\マイドライブ\project\PythonWorkspace\s-style-hrd\src\application\numpy\core\src\multiarray\multiarraymodule.c </t>
  </si>
  <si>
    <t xml:space="preserve">G:\マイドライブ\project\PythonWorkspace\s-style-hrd\src\application\numpy\core\src\multiarray\number.c </t>
  </si>
  <si>
    <t xml:space="preserve">G:\マイドライブ\project\PythonWorkspace\s-style-hrd\src\application\numpy\core\src\multiarray\flagsobject.c </t>
  </si>
  <si>
    <t xml:space="preserve">G:\マイドライブ\project\PythonWorkspace\s-style-hrd\src\application\numpy\core\src\multiarray\lowlevel_strided_loops.c.src </t>
  </si>
  <si>
    <t xml:space="preserve">G:\マイドライブ\project\PythonWorkspace\s-style-hrd\src\application\numpy\core\src\multiarray\getset.h </t>
  </si>
  <si>
    <t xml:space="preserve">G:\マイドライブ\project\PythonWorkspace\s-style-hrd\src\application\numpy\core\src\multiarray\shape.h </t>
  </si>
  <si>
    <t xml:space="preserve">G:\マイドライブ\project\PythonWorkspace\s-style-hrd\src\application\numpy\core\src\multiarray\scalarapi.c </t>
  </si>
  <si>
    <t xml:space="preserve">G:\マイドライブ\project\PythonWorkspace\s-style-hrd\src\application\numpy\core\src\multiarray\usertypes.c </t>
  </si>
  <si>
    <t xml:space="preserve">G:\マイドライブ\project\PythonWorkspace\s-style-hrd\src\application\numpy\core\src\multiarray\nditer_api.c </t>
  </si>
  <si>
    <t xml:space="preserve">G:\マイドライブ\project\PythonWorkspace\s-style-hrd\src\application\numpy\core\src\multiarray\sequence.c </t>
  </si>
  <si>
    <t xml:space="preserve">G:\マイドライブ\project\PythonWorkspace\s-style-hrd\src\application\numpy\core\src\multiarray\methods.h </t>
  </si>
  <si>
    <t xml:space="preserve">G:\マイドライブ\project\PythonWorkspace\s-style-hrd\src\application\numpy\core\src\multiarray\mapping.h </t>
  </si>
  <si>
    <t xml:space="preserve">G:\マイドライブ\project\PythonWorkspace\s-style-hrd\src\application\numpy\core\src\multiarray\multiarraymodule.h </t>
  </si>
  <si>
    <t xml:space="preserve">G:\マイドライブ\project\PythonWorkspace\s-style-hrd\src\application\numpy\core\src\multiarray\multiarray_tests.c.src </t>
  </si>
  <si>
    <t xml:space="preserve">G:\マイドライブ\project\PythonWorkspace\s-style-hrd\src\application\numpy\core\src\multiarray\getset.c </t>
  </si>
  <si>
    <t xml:space="preserve">G:\マイドライブ\project\PythonWorkspace\s-style-hrd\src\application\numpy\core\src\multiarray\_datetime.h </t>
  </si>
  <si>
    <t xml:space="preserve">G:\マイドライブ\project\PythonWorkspace\s-style-hrd\src\application\numpy\core\src\multiarray\numpymemoryview.c </t>
  </si>
  <si>
    <t xml:space="preserve">G:\マイドライブ\project\PythonWorkspace\s-style-hrd\src\application\numpy\core\src\multiarray\hashdescr.h </t>
  </si>
  <si>
    <t xml:space="preserve">G:\マイドライブ\project\PythonWorkspace\s-style-hrd\src\application\numpy\core\src\multiarray\iterators.h </t>
  </si>
  <si>
    <t xml:space="preserve">G:\マイドライブ\project\PythonWorkspace\s-style-hrd\src\application\numpy\core\src\umath\reduction.c </t>
  </si>
  <si>
    <t xml:space="preserve">G:\マイドライブ\project\PythonWorkspace\s-style-hrd\src\application\numpy\core\src\umath\umathmodule.c </t>
  </si>
  <si>
    <t xml:space="preserve">G:\マイドライブ\project\PythonWorkspace\s-style-hrd\src\application\numpy\core\src\umath\operand_flag_tests.c.src </t>
  </si>
  <si>
    <t xml:space="preserve">G:\マイドライブ\project\PythonWorkspace\s-style-hrd\src\application\numpy\core\src\umath\ufunc_type_resolution.c </t>
  </si>
  <si>
    <t xml:space="preserve">G:\マイドライブ\project\PythonWorkspace\s-style-hrd\src\application\numpy\core\src\umath\ufunc_object.h </t>
  </si>
  <si>
    <t xml:space="preserve">G:\マイドライブ\project\PythonWorkspace\s-style-hrd\src\application\numpy\core\src\umath\loops.c.src </t>
  </si>
  <si>
    <t xml:space="preserve">G:\マイドライブ\project\PythonWorkspace\s-style-hrd\src\application\numpy\core\src\umath\struct_ufunc_test.c.src </t>
  </si>
  <si>
    <t xml:space="preserve">G:\マイドライブ\project\PythonWorkspace\s-style-hrd\src\application\numpy\core\src\umath\umathmodule_onefile.c </t>
  </si>
  <si>
    <t xml:space="preserve">G:\マイドライブ\project\PythonWorkspace\s-style-hrd\src\application\numpy\core\src\umath\reduction.h </t>
  </si>
  <si>
    <t xml:space="preserve">G:\マイドライブ\project\PythonWorkspace\s-style-hrd\src\application\numpy\core\src\umath\simd.inc.src </t>
  </si>
  <si>
    <t xml:space="preserve">G:\マイドライブ\project\PythonWorkspace\s-style-hrd\src\application\numpy\core\src\umath\funcs.inc.src </t>
  </si>
  <si>
    <t xml:space="preserve">G:\マイドライブ\project\PythonWorkspace\s-style-hrd\src\application\numpy\core\src\umath\ufunc_type_resolution.h </t>
  </si>
  <si>
    <t xml:space="preserve">G:\マイドライブ\project\PythonWorkspace\s-style-hrd\src\application\numpy\core\src\umath\ufunc_object.c </t>
  </si>
  <si>
    <t xml:space="preserve">G:\マイドライブ\project\PythonWorkspace\s-style-hrd\src\application\numpy\core\src\umath\loops.h.src </t>
  </si>
  <si>
    <t xml:space="preserve">G:\マイドライブ\project\PythonWorkspace\s-style-hrd\src\application\numpy\core\src\umath\umath_tests.c.src </t>
  </si>
  <si>
    <t xml:space="preserve">G:\マイドライブ\project\PythonWorkspace\s-style-hrd\src\application\numpy\core\src\umath\test_rational.c.src </t>
  </si>
  <si>
    <t xml:space="preserve">G:\マイドライブ\project\PythonWorkspace\s-style-hrd\src\application\numpy\core\blasdot\apple_sgemv_patch.c </t>
  </si>
  <si>
    <t xml:space="preserve">G:\マイドライブ\project\PythonWorkspace\s-style-hrd\src\application\numpy\core\blasdot\_dotblas.c </t>
  </si>
  <si>
    <t xml:space="preserve">G:\マイドライブ\project\PythonWorkspace\s-style-hrd\src\application\numpy\core\blasdot\cblas.h </t>
  </si>
  <si>
    <t xml:space="preserve">G:\マイドライブ\project\PythonWorkspace\s-style-hrd\src\application\numpy\core\tests\test_arrayprint.py </t>
  </si>
  <si>
    <t xml:space="preserve">G:\マイドライブ\project\PythonWorkspace\s-style-hrd\src\application\numpy\core\tests\test_item_selection.py </t>
  </si>
  <si>
    <t xml:space="preserve">G:\マイドライブ\project\PythonWorkspace\s-style-hrd\src\application\numpy\core\tests\test_half.py </t>
  </si>
  <si>
    <t xml:space="preserve">G:\マイドライブ\project\PythonWorkspace\s-style-hrd\src\application\numpy\core\tests\test_dtype.py </t>
  </si>
  <si>
    <t xml:space="preserve">G:\マイドライブ\project\PythonWorkspace\s-style-hrd\src\application\numpy\core\tests\test_deprecations.py </t>
  </si>
  <si>
    <t xml:space="preserve">G:\マイドライブ\project\PythonWorkspace\s-style-hrd\src\application\numpy\core\tests\test_records.py </t>
  </si>
  <si>
    <t xml:space="preserve">G:\マイドライブ\project\PythonWorkspace\s-style-hrd\src\application\numpy\core\tests\test_memmap.py </t>
  </si>
  <si>
    <t xml:space="preserve">G:\マイドライブ\project\PythonWorkspace\s-style-hrd\src\application\numpy\core\tests\test_scalarmath.py </t>
  </si>
  <si>
    <t xml:space="preserve">G:\マイドライブ\project\PythonWorkspace\s-style-hrd\src\application\numpy\core\tests\test_umath_complex.py </t>
  </si>
  <si>
    <t xml:space="preserve">G:\マイドライブ\project\PythonWorkspace\s-style-hrd\src\application\numpy\core\tests\test_multiarray.py </t>
  </si>
  <si>
    <t xml:space="preserve">G:\マイドライブ\project\PythonWorkspace\s-style-hrd\src\application\numpy\core\tests\test_machar.py </t>
  </si>
  <si>
    <t xml:space="preserve">G:\マイドライブ\project\PythonWorkspace\s-style-hrd\src\application\numpy\core\tests\test_numerictypes.py </t>
  </si>
  <si>
    <t xml:space="preserve">G:\マイドライブ\project\PythonWorkspace\s-style-hrd\src\application\numpy\core\tests\test_errstate.py </t>
  </si>
  <si>
    <t xml:space="preserve">G:\マイドライブ\project\PythonWorkspace\s-style-hrd\src\application\numpy\core\tests\test_abc.py </t>
  </si>
  <si>
    <t xml:space="preserve">G:\マイドライブ\project\PythonWorkspace\s-style-hrd\src\application\numpy\core\tests\test_api.py </t>
  </si>
  <si>
    <t xml:space="preserve">G:\マイドライブ\project\PythonWorkspace\s-style-hrd\src\application\numpy\core\tests\test_numeric.py </t>
  </si>
  <si>
    <t xml:space="preserve">G:\マイドライブ\project\PythonWorkspace\s-style-hrd\src\application\numpy\core\tests\test_defchararray.py </t>
  </si>
  <si>
    <t xml:space="preserve">G:\マイドライブ\project\PythonWorkspace\s-style-hrd\src\application\numpy\core\tests\test_ufunc.py </t>
  </si>
  <si>
    <t xml:space="preserve">G:\マイドライブ\project\PythonWorkspace\s-style-hrd\src\application\numpy\core\tests\test_getlimits.py </t>
  </si>
  <si>
    <t xml:space="preserve">G:\マイドライブ\project\PythonWorkspace\s-style-hrd\src\application\numpy\core\tests\test_shape_base.py </t>
  </si>
  <si>
    <t xml:space="preserve">G:\マイドライブ\project\PythonWorkspace\s-style-hrd\src\application\numpy\core\tests\test_nditer.py </t>
  </si>
  <si>
    <t xml:space="preserve">G:\マイドライブ\project\PythonWorkspace\s-style-hrd\src\application\numpy\core\tests\test_multiarray_assignment.py </t>
  </si>
  <si>
    <t xml:space="preserve">G:\マイドライブ\project\PythonWorkspace\s-style-hrd\src\application\numpy\core\tests\test_datetime.py </t>
  </si>
  <si>
    <t xml:space="preserve">G:\マイドライブ\project\PythonWorkspace\s-style-hrd\src\application\numpy\core\tests\test_function_base.py </t>
  </si>
  <si>
    <t xml:space="preserve">G:\マイドライブ\project\PythonWorkspace\s-style-hrd\src\application\numpy\core\tests\test_indexerrors.py </t>
  </si>
  <si>
    <t xml:space="preserve">G:\マイドライブ\project\PythonWorkspace\s-style-hrd\src\application\numpy\core\tests\test_blasdot.py </t>
  </si>
  <si>
    <t xml:space="preserve">G:\マイドライブ\project\PythonWorkspace\s-style-hrd\src\application\numpy\core\tests\test_scalarprint.py </t>
  </si>
  <si>
    <t xml:space="preserve">G:\マイドライブ\project\PythonWorkspace\s-style-hrd\src\application\numpy\core\tests\test_einsum.py </t>
  </si>
  <si>
    <t xml:space="preserve">G:\マイドライブ\project\PythonWorkspace\s-style-hrd\src\application\numpy\core\tests\test_indexing.py </t>
  </si>
  <si>
    <t xml:space="preserve">G:\マイドライブ\project\PythonWorkspace\s-style-hrd\src\application\numpy\core\tests\test_print.py </t>
  </si>
  <si>
    <t xml:space="preserve">G:\マイドライブ\project\PythonWorkspace\s-style-hrd\src\application\numpy\core\tests\test_scalarinherit.py </t>
  </si>
  <si>
    <t xml:space="preserve">G:\マイドライブ\project\PythonWorkspace\s-style-hrd\src\application\numpy\core\tests\test_umath.py </t>
  </si>
  <si>
    <t xml:space="preserve">G:\マイドライブ\project\PythonWorkspace\s-style-hrd\src\application\numpy\core\tests\test_regression.py </t>
  </si>
  <si>
    <t xml:space="preserve">G:\マイドライブ\project\PythonWorkspace\s-style-hrd\src\application\numpy\core\tests\test_unicode.py </t>
  </si>
  <si>
    <t xml:space="preserve">G:\マイドライブ\project\PythonWorkspace\s-style-hrd\src\application\numpy\core\tests\data\recarray_from_file.fits </t>
  </si>
  <si>
    <t xml:space="preserve">G:\マイドライブ\project\PythonWorkspace\s-style-hrd\src\application\numpy\core\tests\data\astype_copy.pkl </t>
  </si>
  <si>
    <t xml:space="preserve">G:\マイドライブ\project\PythonWorkspace\s-style-hrd\src\application\numpy\core\code_generators\cversions.txt </t>
  </si>
  <si>
    <t xml:space="preserve">G:\マイドライブ\project\PythonWorkspace\s-style-hrd\src\application\numpy\core\code_generators\__init__.py </t>
  </si>
  <si>
    <t xml:space="preserve">G:\マイドライブ\project\PythonWorkspace\s-style-hrd\src\application\numpy\core\code_generators\ufunc_docstrings.py </t>
  </si>
  <si>
    <t xml:space="preserve">G:\マイドライブ\project\PythonWorkspace\s-style-hrd\src\application\numpy\core\code_generators\numpy_api.py </t>
  </si>
  <si>
    <t xml:space="preserve">G:\マイドライブ\project\PythonWorkspace\s-style-hrd\src\application\numpy\core\code_generators\generate_ufunc_api.py </t>
  </si>
  <si>
    <t xml:space="preserve">G:\マイドライブ\project\PythonWorkspace\s-style-hrd\src\application\numpy\core\code_generators\generate_umath.py </t>
  </si>
  <si>
    <t xml:space="preserve">G:\マイドライブ\project\PythonWorkspace\s-style-hrd\src\application\numpy\core\code_generators\genapi.py </t>
  </si>
  <si>
    <t xml:space="preserve">G:\マイドライブ\project\PythonWorkspace\s-style-hrd\src\application\numpy\core\code_generators\generate_numpy_api.py </t>
  </si>
  <si>
    <t xml:space="preserve">G:\マイドライブ\project\PythonWorkspace\s-style-hrd\src\application\numpy\matrixlib\defmatrix.py </t>
  </si>
  <si>
    <t xml:space="preserve">G:\マイドライブ\project\PythonWorkspace\s-style-hrd\src\application\numpy\matrixlib\setup.py </t>
  </si>
  <si>
    <t xml:space="preserve">G:\マイドライブ\project\PythonWorkspace\s-style-hrd\src\application\numpy\matrixlib\__init__.py </t>
  </si>
  <si>
    <t xml:space="preserve">G:\マイドライブ\project\PythonWorkspace\s-style-hrd\src\application\numpy\matrixlib\tests\test_defmatrix.py </t>
  </si>
  <si>
    <t xml:space="preserve">G:\マイドライブ\project\PythonWorkspace\s-style-hrd\src\application\numpy\matrixlib\tests\test_multiarray.py </t>
  </si>
  <si>
    <t xml:space="preserve">G:\マイドライブ\project\PythonWorkspace\s-style-hrd\src\application\numpy\matrixlib\tests\test_regression.py </t>
  </si>
  <si>
    <t xml:space="preserve">G:\マイドライブ\project\PythonWorkspace\s-style-hrd\src\application\numpy\matrixlib\tests\test_numeric.py </t>
  </si>
  <si>
    <t xml:space="preserve">G:\マイドライブ\project\PythonWorkspace\s-style-hrd\src\application\numpy\polynomial\polytemplate.py </t>
  </si>
  <si>
    <t xml:space="preserve">G:\マイドライブ\project\PythonWorkspace\s-style-hrd\src\application\numpy\polynomial\laguerre.py </t>
  </si>
  <si>
    <t xml:space="preserve">G:\マイドライブ\project\PythonWorkspace\s-style-hrd\src\application\numpy\polynomial\hermite.py </t>
  </si>
  <si>
    <t xml:space="preserve">G:\マイドライブ\project\PythonWorkspace\s-style-hrd\src\application\numpy\polynomial\__init__.py </t>
  </si>
  <si>
    <t xml:space="preserve">G:\マイドライブ\project\PythonWorkspace\s-style-hrd\src\application\numpy\polynomial\_polybase.py </t>
  </si>
  <si>
    <t xml:space="preserve">G:\マイドライブ\project\PythonWorkspace\s-style-hrd\src\application\numpy\polynomial\polyutils.py </t>
  </si>
  <si>
    <t xml:space="preserve">G:\マイドライブ\project\PythonWorkspace\s-style-hrd\src\application\numpy\polynomial\setup.py </t>
  </si>
  <si>
    <t xml:space="preserve">G:\マイドライブ\project\PythonWorkspace\s-style-hrd\src\application\numpy\polynomial\hermite_e.py </t>
  </si>
  <si>
    <t xml:space="preserve">G:\マイドライブ\project\PythonWorkspace\s-style-hrd\src\application\numpy\polynomial\chebyshev.py </t>
  </si>
  <si>
    <t xml:space="preserve">G:\マイドライブ\project\PythonWorkspace\s-style-hrd\src\application\numpy\polynomial\polynomial.py </t>
  </si>
  <si>
    <t xml:space="preserve">G:\マイドライブ\project\PythonWorkspace\s-style-hrd\src\application\numpy\polynomial\legendre.py </t>
  </si>
  <si>
    <t xml:space="preserve">G:\マイドライブ\project\PythonWorkspace\s-style-hrd\src\application\numpy\polynomial\tests\test_hermite_e.py </t>
  </si>
  <si>
    <t xml:space="preserve">G:\マイドライブ\project\PythonWorkspace\s-style-hrd\src\application\numpy\polynomial\tests\test_chebyshev.py </t>
  </si>
  <si>
    <t xml:space="preserve">G:\マイドライブ\project\PythonWorkspace\s-style-hrd\src\application\numpy\polynomial\tests\test_printing.py </t>
  </si>
  <si>
    <t xml:space="preserve">G:\マイドライブ\project\PythonWorkspace\s-style-hrd\src\application\numpy\polynomial\tests\test_hermite.py </t>
  </si>
  <si>
    <t xml:space="preserve">G:\マイドライブ\project\PythonWorkspace\s-style-hrd\src\application\numpy\polynomial\tests\test_laguerre.py </t>
  </si>
  <si>
    <t xml:space="preserve">G:\マイドライブ\project\PythonWorkspace\s-style-hrd\src\application\numpy\polynomial\tests\test_legendre.py </t>
  </si>
  <si>
    <t xml:space="preserve">G:\マイドライブ\project\PythonWorkspace\s-style-hrd\src\application\numpy\polynomial\tests\test_polyutils.py </t>
  </si>
  <si>
    <t xml:space="preserve">G:\マイドライブ\project\PythonWorkspace\s-style-hrd\src\application\numpy\polynomial\tests\test_polynomial.py </t>
  </si>
  <si>
    <t xml:space="preserve">G:\マイドライブ\project\PythonWorkspace\s-style-hrd\src\application\numpy\polynomial\tests\test_classes.py </t>
  </si>
  <si>
    <t xml:space="preserve">G:\マイドライブ\project\PythonWorkspace\s-style-hrd\src\application\numpy\ma\bench.py </t>
  </si>
  <si>
    <t xml:space="preserve">G:\マイドライブ\project\PythonWorkspace\s-style-hrd\src\application\numpy\ma\extras.py </t>
  </si>
  <si>
    <t xml:space="preserve">G:\マイドライブ\project\PythonWorkspace\s-style-hrd\src\application\numpy\ma\mrecords.py </t>
  </si>
  <si>
    <t xml:space="preserve">G:\マイドライブ\project\PythonWorkspace\s-style-hrd\src\application\numpy\ma\testutils.py </t>
  </si>
  <si>
    <t xml:space="preserve">G:\マイドライブ\project\PythonWorkspace\s-style-hrd\src\application\numpy\ma\timer_comparison.py </t>
  </si>
  <si>
    <t xml:space="preserve">G:\マイドライブ\project\PythonWorkspace\s-style-hrd\src\application\numpy\ma\version.py </t>
  </si>
  <si>
    <t xml:space="preserve">G:\マイドライブ\project\PythonWorkspace\s-style-hrd\src\application\numpy\ma\setup.py </t>
  </si>
  <si>
    <t xml:space="preserve">G:\マイドライブ\project\PythonWorkspace\s-style-hrd\src\application\numpy\ma\__init__.py </t>
  </si>
  <si>
    <t xml:space="preserve">G:\マイドライブ\project\PythonWorkspace\s-style-hrd\src\application\numpy\ma\core.py </t>
  </si>
  <si>
    <t xml:space="preserve">G:\マイドライブ\project\PythonWorkspace\s-style-hrd\src\application\numpy\ma\tests\test_regression.py </t>
  </si>
  <si>
    <t xml:space="preserve">G:\マイドライブ\project\PythonWorkspace\s-style-hrd\src\application\numpy\ma\tests\test_old_ma.py </t>
  </si>
  <si>
    <t xml:space="preserve">G:\マイドライブ\project\PythonWorkspace\s-style-hrd\src\application\numpy\ma\tests\test_core.py </t>
  </si>
  <si>
    <t xml:space="preserve">G:\マイドライブ\project\PythonWorkspace\s-style-hrd\src\application\numpy\ma\tests\test_extras.py </t>
  </si>
  <si>
    <t xml:space="preserve">G:\マイドライブ\project\PythonWorkspace\s-style-hrd\src\application\numpy\ma\tests\test_mrecords.py </t>
  </si>
  <si>
    <t xml:space="preserve">G:\マイドライブ\project\PythonWorkspace\s-style-hrd\src\application\numpy\ma\tests\test_subclassing.py </t>
  </si>
  <si>
    <t xml:space="preserve">G:\マイドライブ\project\PythonWorkspace\s-style-hrd\src\application\numpy\tests\test_ctypeslib.py </t>
  </si>
  <si>
    <t xml:space="preserve">G:\マイドライブ\project\PythonWorkspace\s-style-hrd\src\application\numpy\tests\test_matlib.py </t>
  </si>
  <si>
    <t xml:space="preserve">G:\マイドライブ\project\PythonWorkspace\s-style-hrd\src\application\numpy\linalg\lapack_litemodule.c </t>
  </si>
  <si>
    <t xml:space="preserve">G:\マイドライブ\project\PythonWorkspace\s-style-hrd\src\application\numpy\linalg\__init__.py </t>
  </si>
  <si>
    <t xml:space="preserve">G:\マイドライブ\project\PythonWorkspace\s-style-hrd\src\application\numpy\linalg\umath_linalg.c.src </t>
  </si>
  <si>
    <t xml:space="preserve">G:\マイドライブ\project\PythonWorkspace\s-style-hrd\src\application\numpy\linalg\info.py </t>
  </si>
  <si>
    <t xml:space="preserve">G:\マイドライブ\project\PythonWorkspace\s-style-hrd\src\application\numpy\linalg\linalg.py </t>
  </si>
  <si>
    <t xml:space="preserve">G:\マイドライブ\project\PythonWorkspace\s-style-hrd\src\application\numpy\linalg\setup.py </t>
  </si>
  <si>
    <t xml:space="preserve">G:\マイドライブ\project\PythonWorkspace\s-style-hrd\src\application\numpy\linalg\lapack_lite\blas_lite.c </t>
  </si>
  <si>
    <t xml:space="preserve">G:\マイドライブ\project\PythonWorkspace\s-style-hrd\src\application\numpy\linalg\lapack_lite\dlapack_lite.c </t>
  </si>
  <si>
    <t xml:space="preserve">G:\マイドライブ\project\PythonWorkspace\s-style-hrd\src\application\numpy\linalg\lapack_lite\f2c.h </t>
  </si>
  <si>
    <t xml:space="preserve">G:\マイドライブ\project\PythonWorkspace\s-style-hrd\src\application\numpy\linalg\lapack_lite\f2c_lite.c </t>
  </si>
  <si>
    <t xml:space="preserve">G:\マイドライブ\project\PythonWorkspace\s-style-hrd\src\application\numpy\linalg\lapack_lite\zlapack_lite.c </t>
  </si>
  <si>
    <t xml:space="preserve">G:\マイドライブ\project\PythonWorkspace\s-style-hrd\src\application\numpy\linalg\lapack_lite\dlamch.c </t>
  </si>
  <si>
    <t xml:space="preserve">G:\マイドライブ\project\PythonWorkspace\s-style-hrd\src\application\numpy\linalg\lapack_lite\python_xerbla.c </t>
  </si>
  <si>
    <t xml:space="preserve">G:\マイドライブ\project\PythonWorkspace\s-style-hrd\src\application\numpy\linalg\tests\test_build.py </t>
  </si>
  <si>
    <t xml:space="preserve">G:\マイドライブ\project\PythonWorkspace\s-style-hrd\src\application\numpy\linalg\tests\test_linalg.py </t>
  </si>
  <si>
    <t xml:space="preserve">G:\マイドライブ\project\PythonWorkspace\s-style-hrd\src\application\numpy\linalg\tests\test_deprecations.py </t>
  </si>
  <si>
    <t xml:space="preserve">G:\マイドライブ\project\PythonWorkspace\s-style-hrd\src\application\numpy\linalg\tests\test_regression.py </t>
  </si>
  <si>
    <t xml:space="preserve">G:\マイドライブ\project\PythonWorkspace\s-style-hrd\src\application\lib\__init__.py </t>
  </si>
  <si>
    <t xml:space="preserve">G:\マイドライブ\project\PythonWorkspace\s-style-hrd\src\application\lib\json\scanner.py </t>
  </si>
  <si>
    <t xml:space="preserve">G:\マイドライブ\project\PythonWorkspace\s-style-hrd\src\application\lib\json\encoder.py </t>
  </si>
  <si>
    <t xml:space="preserve">G:\マイドライブ\project\PythonWorkspace\s-style-hrd\src\application\lib\json\decoder.py </t>
  </si>
  <si>
    <t xml:space="preserve">G:\マイドライブ\project\PythonWorkspace\s-style-hrd\src\application\lib\json\tool.py </t>
  </si>
  <si>
    <t xml:space="preserve">G:\マイドライブ\project\PythonWorkspace\s-style-hrd\src\application\lib\json\__init__.py </t>
  </si>
  <si>
    <t xml:space="preserve">G:\マイドライブ\project\PythonWorkspace\s-style-hrd\src\application\lib\json\tests\test_recursion.py </t>
  </si>
  <si>
    <t xml:space="preserve">G:\マイドライブ\project\PythonWorkspace\s-style-hrd\src\application\lib\json\tests\test_check_circular.py </t>
  </si>
  <si>
    <t xml:space="preserve">G:\マイドライブ\project\PythonWorkspace\s-style-hrd\src\application\lib\json\tests\test_fail.py </t>
  </si>
  <si>
    <t xml:space="preserve">G:\マイドライブ\project\PythonWorkspace\s-style-hrd\src\application\lib\json\tests\test_default.py </t>
  </si>
  <si>
    <t xml:space="preserve">G:\マイドライブ\project\PythonWorkspace\s-style-hrd\src\application\lib\json\tests\test_encode_basestring_ascii.py </t>
  </si>
  <si>
    <t xml:space="preserve">G:\マイドライブ\project\PythonWorkspace\s-style-hrd\src\application\lib\json\tests\test_float.py </t>
  </si>
  <si>
    <t xml:space="preserve">G:\マイドライブ\project\PythonWorkspace\s-style-hrd\src\application\lib\json\tests\test_pass1.py </t>
  </si>
  <si>
    <t xml:space="preserve">G:\マイドライブ\project\PythonWorkspace\s-style-hrd\src\application\lib\json\tests\test_pass2.py </t>
  </si>
  <si>
    <t xml:space="preserve">G:\マイドライブ\project\PythonWorkspace\s-style-hrd\src\application\lib\json\tests\test_unicode.py </t>
  </si>
  <si>
    <t xml:space="preserve">G:\マイドライブ\project\PythonWorkspace\s-style-hrd\src\application\lib\json\tests\test_scanstring.py </t>
  </si>
  <si>
    <t xml:space="preserve">G:\マイドライブ\project\PythonWorkspace\s-style-hrd\src\application\lib\json\tests\test_pass3.py </t>
  </si>
  <si>
    <t xml:space="preserve">G:\マイドライブ\project\PythonWorkspace\s-style-hrd\src\application\lib\json\tests\test_indent.py </t>
  </si>
  <si>
    <t xml:space="preserve">G:\マイドライブ\project\PythonWorkspace\s-style-hrd\src\application\lib\json\tests\test_dump.py </t>
  </si>
  <si>
    <t xml:space="preserve">G:\マイドライブ\project\PythonWorkspace\s-style-hrd\src\application\lib\json\tests\test_decode.py </t>
  </si>
  <si>
    <t xml:space="preserve">G:\マイドライブ\project\PythonWorkspace\s-style-hrd\src\application\lib\json\tests\test_separators.py </t>
  </si>
  <si>
    <t xml:space="preserve">G:\マイドライブ\project\PythonWorkspace\s-style-hrd\src\application\lib\json\tests\test_tool.py </t>
  </si>
  <si>
    <t xml:space="preserve">G:\マイドライブ\project\PythonWorkspace\s-style-hrd\src\application\lib\json\tests\__init__.py </t>
  </si>
  <si>
    <t xml:space="preserve">G:\マイドライブ\project\PythonWorkspace\s-style-hrd\src\application\lib\json\tests\test_speedups.py </t>
  </si>
  <si>
    <t xml:space="preserve">G:\マイドライブ\project\PythonWorkspace\s-style-hrd\src\.settings\org.eclipse.wst.jsdt.ui.superType.name </t>
  </si>
  <si>
    <t xml:space="preserve">G:\マイドライブ\project\PythonWorkspace\s-style-hrd\src\.settings\org.eclipse.wst.jsdt.ui.superType.container </t>
  </si>
  <si>
    <t xml:space="preserve">G:\マイドライブ\project\PythonWorkspace\s-style-hrd\src\.settings\.jsdtscope </t>
  </si>
  <si>
    <t xml:space="preserve">G:\マイドライブ\project\PythonWorkspace\s-style-hrd\src\sendgrid\sendgrid.py </t>
  </si>
  <si>
    <t xml:space="preserve">G:\マイドライブ\project\PythonWorkspace\s-style-hrd\src\sendgrid\version.py </t>
  </si>
  <si>
    <t xml:space="preserve">G:\マイドライブ\project\PythonWorkspace\s-style-hrd\src\sendgrid\__init__.py </t>
  </si>
  <si>
    <t xml:space="preserve">G:\マイドライブ\project\PythonWorkspace\s-style-hrd\src\sendgrid\helpers\__init__.py </t>
  </si>
  <si>
    <t xml:space="preserve">G:\マイドライブ\project\PythonWorkspace\s-style-hrd\src\sendgrid\helpers\endpoints\__init__.py </t>
  </si>
  <si>
    <t xml:space="preserve">G:\マイドライブ\project\PythonWorkspace\s-style-hrd\src\sendgrid\helpers\endpoints\ip\__init__.py </t>
  </si>
  <si>
    <t xml:space="preserve">G:\マイドライブ\project\PythonWorkspace\s-style-hrd\src\sendgrid\helpers\endpoints\ip\unassigned.py </t>
  </si>
  <si>
    <t xml:space="preserve">G:\マイドライブ\project\PythonWorkspace\s-style-hrd\src\sendgrid\helpers\inbound\send.py </t>
  </si>
  <si>
    <t xml:space="preserve">G:\マイドライブ\project\PythonWorkspace\s-style-hrd\src\sendgrid\helpers\inbound\config.py </t>
  </si>
  <si>
    <t xml:space="preserve">G:\マイドライブ\project\PythonWorkspace\s-style-hrd\src\sendgrid\helpers\inbound\parse.py </t>
  </si>
  <si>
    <t xml:space="preserve">G:\マイドライブ\project\PythonWorkspace\s-style-hrd\src\sendgrid\helpers\inbound\__init__.py </t>
  </si>
  <si>
    <t xml:space="preserve">G:\マイドライブ\project\PythonWorkspace\s-style-hrd\src\sendgrid\helpers\inbound\app.py </t>
  </si>
  <si>
    <t xml:space="preserve">G:\マイドライブ\project\PythonWorkspace\s-style-hrd\src\sendgrid\helpers\mail\attachment.py </t>
  </si>
  <si>
    <t xml:space="preserve">G:\マイドライブ\project\PythonWorkspace\s-style-hrd\src\sendgrid\helpers\mail\substitution.py </t>
  </si>
  <si>
    <t xml:space="preserve">G:\マイドライブ\project\PythonWorkspace\s-style-hrd\src\sendgrid\helpers\mail\open_tracking.py </t>
  </si>
  <si>
    <t xml:space="preserve">G:\マイドライブ\project\PythonWorkspace\s-style-hrd\src\sendgrid\helpers\mail\__init__.py </t>
  </si>
  <si>
    <t xml:space="preserve">G:\マイドライブ\project\PythonWorkspace\s-style-hrd\src\sendgrid\helpers\mail\asm.py </t>
  </si>
  <si>
    <t xml:space="preserve">G:\マイドライブ\project\PythonWorkspace\s-style-hrd\src\sendgrid\helpers\mail\custom_arg.py </t>
  </si>
  <si>
    <t xml:space="preserve">G:\マイドライブ\project\PythonWorkspace\s-style-hrd\src\sendgrid\helpers\mail\exceptions.py </t>
  </si>
  <si>
    <t xml:space="preserve">G:\マイドライブ\project\PythonWorkspace\s-style-hrd\src\sendgrid\helpers\mail\mail_settings.py </t>
  </si>
  <si>
    <t xml:space="preserve">G:\マイドライブ\project\PythonWorkspace\s-style-hrd\src\sendgrid\helpers\mail\email.py </t>
  </si>
  <si>
    <t xml:space="preserve">G:\マイドライブ\project\PythonWorkspace\s-style-hrd\src\sendgrid\helpers\mail\tracking_settings.py </t>
  </si>
  <si>
    <t xml:space="preserve">G:\マイドライブ\project\PythonWorkspace\s-style-hrd\src\sendgrid\helpers\mail\bypass_list_management.py </t>
  </si>
  <si>
    <t xml:space="preserve">G:\マイドライブ\project\PythonWorkspace\s-style-hrd\src\sendgrid\helpers\mail\footer_settings.py </t>
  </si>
  <si>
    <t xml:space="preserve">G:\マイドライブ\project\PythonWorkspace\s-style-hrd\src\sendgrid\helpers\mail\spam_check.py </t>
  </si>
  <si>
    <t xml:space="preserve">G:\マイドライブ\project\PythonWorkspace\s-style-hrd\src\sendgrid\helpers\mail\click_tracking.py </t>
  </si>
  <si>
    <t xml:space="preserve">G:\マイドライブ\project\PythonWorkspace\s-style-hrd\src\sendgrid\helpers\mail\bcc_settings.py </t>
  </si>
  <si>
    <t xml:space="preserve">G:\マイドライブ\project\PythonWorkspace\s-style-hrd\src\sendgrid\helpers\mail\sandbox_mode.py </t>
  </si>
  <si>
    <t xml:space="preserve">G:\マイドライブ\project\PythonWorkspace\s-style-hrd\src\sendgrid\helpers\mail\ganalytics.py </t>
  </si>
  <si>
    <t xml:space="preserve">G:\マイドライブ\project\PythonWorkspace\s-style-hrd\src\sendgrid\helpers\mail\personalization.py </t>
  </si>
  <si>
    <t xml:space="preserve">G:\マイドライブ\project\PythonWorkspace\s-style-hrd\src\sendgrid\helpers\mail\subscription_tracking.py </t>
  </si>
  <si>
    <t xml:space="preserve">G:\マイドライブ\project\PythonWorkspace\s-style-hrd\src\sendgrid\helpers\mail\content.py </t>
  </si>
  <si>
    <t xml:space="preserve">G:\マイドライブ\project\PythonWorkspace\s-style-hrd\src\sendgrid\helpers\mail\category.py </t>
  </si>
  <si>
    <t xml:space="preserve">G:\マイドライブ\project\PythonWorkspace\s-style-hrd\src\sendgrid\helpers\mail\header.py </t>
  </si>
  <si>
    <t xml:space="preserve">G:\マイドライブ\project\PythonWorkspace\s-style-hrd\src\sendgrid\helpers\mail\section.py </t>
  </si>
  <si>
    <t xml:space="preserve">G:\マイドライブ\project\PythonWorkspace\s-style-hrd\src\sendgrid\helpers\mail\mail.py </t>
  </si>
  <si>
    <t xml:space="preserve">G:\マイドライブ\project\PythonWorkspace\s-style-hrd\src\sendgrid\helpers\mail\validators.py </t>
  </si>
  <si>
    <t xml:space="preserve">G:\マイドライブ\project\PythonWorkspace\s-style-hrd\src\sendgrid\helpers\stats\stats.py </t>
  </si>
  <si>
    <t xml:space="preserve">G:\マイドライブ\project\PythonWorkspace\s-style-hrd\src\sendgrid\helpers\stats\__init__.py </t>
  </si>
  <si>
    <t xml:space="preserve">G:\マイドライブ\project\PythonWorkspace\s-style-hrd\src\python_http_client\__init__.py </t>
  </si>
  <si>
    <t xml:space="preserve">G:\マイドライブ\project\PythonWorkspace\s-style-hrd\src\python_http_client\client.py </t>
  </si>
  <si>
    <t xml:space="preserve">G:\マイドライブ\project\PythonWorkspace\s-style-hrd\src\python_http_client\exceptions.py </t>
  </si>
  <si>
    <t xml:space="preserve">G:\マイドライブ\project\PythonWorkspace\s-style-hrd\src\dos.yaml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</si>
</sst>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03"/>
  <sheetViews>
    <sheetView tabSelected="1" topLeftCell="A1677" workbookViewId="0">
      <selection activeCell="I14" sqref="I14"/>
    </sheetView>
  </sheetViews>
  <sheetFormatPr defaultRowHeight="13.2" x14ac:dyDescent="0.2"/>
  <cols>
    <col min="1" max="1" width="23.33203125" customWidth="1"/>
    <col min="2" max="2" width="12.33203125" customWidth="1"/>
    <col min="3" max="3" width="11.44140625" customWidth="1"/>
  </cols>
  <sheetData>
    <row r="1" spans="1:4" x14ac:dyDescent="0.2">
      <c r="A1" t="s">
        <v>1060</v>
      </c>
      <c r="B1" t="str">
        <f>LEFT(A1, FIND("}",SUBSTITUTE(A1,"\","}",LEN(A1)-LEN(SUBSTITUTE(A1,"\",""))))-1)</f>
        <v>G:\マイドライブ\project\PythonWorkspace\s-style-hrd\src\application\gaeoauth</v>
      </c>
      <c r="C1" t="str">
        <f>TRIM(RIGHT(A1, LEN(A1) - FIND("}",SUBSTITUTE(A1,"\","}",LEN(A1)-LEN(SUBSTITUTE(A1,"\",""))))))</f>
        <v>LICENSE</v>
      </c>
      <c r="D1" t="str">
        <f>IFERROR(RIGHT(C1,LEN(C1)-FIND(".",C1,1)),"")</f>
        <v/>
      </c>
    </row>
    <row r="2" spans="1:4" x14ac:dyDescent="0.2">
      <c r="A2" t="s">
        <v>10</v>
      </c>
      <c r="B2" t="str">
        <f>LEFT(A2, FIND("}",SUBSTITUTE(A2,"\","}",LEN(A2)-LEN(SUBSTITUTE(A2,"\",""))))-1)</f>
        <v>G:\マイドライブ\project\PythonWorkspace\s-style-hrd\src</v>
      </c>
      <c r="C2" t="str">
        <f>TRIM(RIGHT(A2, LEN(A2) - FIND("}",SUBSTITUTE(A2,"\","}",LEN(A2)-LEN(SUBSTITUTE(A2,"\",""))))))</f>
        <v>.project</v>
      </c>
      <c r="D2" t="str">
        <f>IFERROR(RIGHT(C2,LEN(C2)-FIND(".",C2,1)),"")</f>
        <v>project</v>
      </c>
    </row>
    <row r="3" spans="1:4" x14ac:dyDescent="0.2">
      <c r="A3" t="s">
        <v>1659</v>
      </c>
      <c r="B3" t="str">
        <f>LEFT(A3, FIND("}",SUBSTITUTE(A3,"\","}",LEN(A3)-LEN(SUBSTITUTE(A3,"\",""))))-1)</f>
        <v>G:\マイドライブ\project\PythonWorkspace\s-style-hrd\src\.settings</v>
      </c>
      <c r="C3" t="str">
        <f>TRIM(RIGHT(A3, LEN(A3) - FIND("}",SUBSTITUTE(A3,"\","}",LEN(A3)-LEN(SUBSTITUTE(A3,"\",""))))))</f>
        <v>.jsdtscope</v>
      </c>
      <c r="D3" t="str">
        <f>IFERROR(RIGHT(C3,LEN(C3)-FIND(".",C3,1)),"")</f>
        <v>jsdtscope</v>
      </c>
    </row>
    <row r="4" spans="1:4" x14ac:dyDescent="0.2">
      <c r="A4" t="s">
        <v>1658</v>
      </c>
      <c r="B4" t="str">
        <f>LEFT(A4, FIND("}",SUBSTITUTE(A4,"\","}",LEN(A4)-LEN(SUBSTITUTE(A4,"\",""))))-1)</f>
        <v>G:\マイドライブ\project\PythonWorkspace\s-style-hrd\src\.settings</v>
      </c>
      <c r="C4" t="str">
        <f>TRIM(RIGHT(A4, LEN(A4) - FIND("}",SUBSTITUTE(A4,"\","}",LEN(A4)-LEN(SUBSTITUTE(A4,"\",""))))))</f>
        <v>org.eclipse.wst.jsdt.ui.superType.container</v>
      </c>
      <c r="D4" t="str">
        <f>IFERROR(RIGHT(C4,LEN(C4)-FIND(".",C4,1)),"")</f>
        <v>eclipse.wst.jsdt.ui.superType.container</v>
      </c>
    </row>
    <row r="5" spans="1:4" x14ac:dyDescent="0.2">
      <c r="A5" t="s">
        <v>1657</v>
      </c>
      <c r="B5" t="str">
        <f>LEFT(A5, FIND("}",SUBSTITUTE(A5,"\","}",LEN(A5)-LEN(SUBSTITUTE(A5,"\",""))))-1)</f>
        <v>G:\マイドライブ\project\PythonWorkspace\s-style-hrd\src\.settings</v>
      </c>
      <c r="C5" t="str">
        <f>TRIM(RIGHT(A5, LEN(A5) - FIND("}",SUBSTITUTE(A5,"\","}",LEN(A5)-LEN(SUBSTITUTE(A5,"\",""))))))</f>
        <v>org.eclipse.wst.jsdt.ui.superType.name</v>
      </c>
      <c r="D5" t="str">
        <f>IFERROR(RIGHT(C5,LEN(C5)-FIND(".",C5,1)),"")</f>
        <v>eclipse.wst.jsdt.ui.superType.name</v>
      </c>
    </row>
    <row r="6" spans="1:4" x14ac:dyDescent="0.2">
      <c r="A6" t="s">
        <v>13</v>
      </c>
      <c r="B6" t="str">
        <f>LEFT(A6, FIND("}",SUBSTITUTE(A6,"\","}",LEN(A6)-LEN(SUBSTITUTE(A6,"\",""))))-1)</f>
        <v>G:\マイドライブ\project\PythonWorkspace\s-style-hrd\src</v>
      </c>
      <c r="C6" t="str">
        <f>TRIM(RIGHT(A6, LEN(A6) - FIND("}",SUBSTITUTE(A6,"\","}",LEN(A6)-LEN(SUBSTITUTE(A6,"\",""))))))</f>
        <v>app.yaml</v>
      </c>
      <c r="D6" t="str">
        <f>IFERROR(RIGHT(C6,LEN(C6)-FIND(".",C6,1)),"")</f>
        <v>yaml</v>
      </c>
    </row>
    <row r="7" spans="1:4" x14ac:dyDescent="0.2">
      <c r="A7" t="s">
        <v>11</v>
      </c>
      <c r="B7" t="str">
        <f>LEFT(A7, FIND("}",SUBSTITUTE(A7,"\","}",LEN(A7)-LEN(SUBSTITUTE(A7,"\",""))))-1)</f>
        <v>G:\マイドライブ\project\PythonWorkspace\s-style-hrd\src</v>
      </c>
      <c r="C7" t="str">
        <f>TRIM(RIGHT(A7, LEN(A7) - FIND("}",SUBSTITUTE(A7,"\","}",LEN(A7)-LEN(SUBSTITUTE(A7,"\",""))))))</f>
        <v>appengine_config.py</v>
      </c>
      <c r="D7" t="str">
        <f>IFERROR(RIGHT(C7,LEN(C7)-FIND(".",C7,1)),"")</f>
        <v>py</v>
      </c>
    </row>
    <row r="8" spans="1:4" x14ac:dyDescent="0.2">
      <c r="A8" t="s">
        <v>989</v>
      </c>
      <c r="B8" t="str">
        <f>LEFT(A8, FIND("}",SUBSTITUTE(A8,"\","}",LEN(A8)-LEN(SUBSTITUTE(A8,"\",""))))-1)</f>
        <v>G:\マイドライブ\project\PythonWorkspace\s-style-hrd\src\application</v>
      </c>
      <c r="C8" t="str">
        <f>TRIM(RIGHT(A8, LEN(A8) - FIND("}",SUBSTITUTE(A8,"\","}",LEN(A8)-LEN(SUBSTITUTE(A8,"\",""))))))</f>
        <v>__init__.py</v>
      </c>
      <c r="D8" t="str">
        <f>IFERROR(RIGHT(C8,LEN(C8)-FIND(".",C8,1)),"")</f>
        <v>py</v>
      </c>
    </row>
    <row r="9" spans="1:4" x14ac:dyDescent="0.2">
      <c r="A9" t="s">
        <v>1011</v>
      </c>
      <c r="B9" t="str">
        <f>LEFT(A9, FIND("}",SUBSTITUTE(A9,"\","}",LEN(A9)-LEN(SUBSTITUTE(A9,"\",""))))-1)</f>
        <v>G:\マイドライブ\project\PythonWorkspace\s-style-hrd\src\application</v>
      </c>
      <c r="C9" t="str">
        <f>TRIM(RIGHT(A9, LEN(A9) - FIND("}",SUBSTITUTE(A9,"\","}",LEN(A9)-LEN(SUBSTITUTE(A9,"\",""))))))</f>
        <v>addresslist.py</v>
      </c>
      <c r="D9" t="str">
        <f>IFERROR(RIGHT(C9,LEN(C9)-FIND(".",C9,1)),"")</f>
        <v>py</v>
      </c>
    </row>
    <row r="10" spans="1:4" x14ac:dyDescent="0.2">
      <c r="A10" t="s">
        <v>1033</v>
      </c>
      <c r="B10" t="str">
        <f>LEFT(A10, FIND("}",SUBSTITUTE(A10,"\","}",LEN(A10)-LEN(SUBSTITUTE(A10,"\",""))))-1)</f>
        <v>G:\マイドライブ\project\PythonWorkspace\s-style-hrd\src\application</v>
      </c>
      <c r="C10" t="str">
        <f>TRIM(RIGHT(A10, LEN(A10) - FIND("}",SUBSTITUTE(A10,"\","}",LEN(A10)-LEN(SUBSTITUTE(A10,"\",""))))))</f>
        <v>app.yaml</v>
      </c>
      <c r="D10" t="str">
        <f>IFERROR(RIGHT(C10,LEN(C10)-FIND(".",C10,1)),"")</f>
        <v>yaml</v>
      </c>
    </row>
    <row r="11" spans="1:4" x14ac:dyDescent="0.2">
      <c r="A11" t="s">
        <v>1007</v>
      </c>
      <c r="B11" t="str">
        <f>LEFT(A11, FIND("}",SUBSTITUTE(A11,"\","}",LEN(A11)-LEN(SUBSTITUTE(A11,"\",""))))-1)</f>
        <v>G:\マイドライブ\project\PythonWorkspace\s-style-hrd\src\application</v>
      </c>
      <c r="C11" t="str">
        <f>TRIM(RIGHT(A11, LEN(A11) - FIND("}",SUBSTITUTE(A11,"\","}",LEN(A11)-LEN(SUBSTITUTE(A11,"\",""))))))</f>
        <v>bkdchk.py</v>
      </c>
      <c r="D11" t="str">
        <f>IFERROR(RIGHT(C11,LEN(C11)-FIND(".",C11,1)),"")</f>
        <v>py</v>
      </c>
    </row>
    <row r="12" spans="1:4" x14ac:dyDescent="0.2">
      <c r="A12" t="s">
        <v>1042</v>
      </c>
      <c r="B12" t="str">
        <f>LEFT(A12, FIND("}",SUBSTITUTE(A12,"\","}",LEN(A12)-LEN(SUBSTITUTE(A12,"\",""))))-1)</f>
        <v>G:\マイドライブ\project\PythonWorkspace\s-style-hrd\src\application</v>
      </c>
      <c r="C12" t="str">
        <f>TRIM(RIGHT(A12, LEN(A12) - FIND("}",SUBSTITUTE(A12,"\","}",LEN(A12)-LEN(SUBSTITUTE(A12,"\",""))))))</f>
        <v>bkedit.py</v>
      </c>
      <c r="D12" t="str">
        <f>IFERROR(RIGHT(C12,LEN(C12)-FIND(".",C12,1)),"")</f>
        <v>py</v>
      </c>
    </row>
    <row r="13" spans="1:4" x14ac:dyDescent="0.2">
      <c r="A13" t="s">
        <v>1008</v>
      </c>
      <c r="B13" t="str">
        <f>LEFT(A13, FIND("}",SUBSTITUTE(A13,"\","}",LEN(A13)-LEN(SUBSTITUTE(A13,"\",""))))-1)</f>
        <v>G:\マイドライブ\project\PythonWorkspace\s-style-hrd\src\application</v>
      </c>
      <c r="C13" t="str">
        <f>TRIM(RIGHT(A13, LEN(A13) - FIND("}",SUBSTITUTE(A13,"\","}",LEN(A13)-LEN(SUBSTITUTE(A13,"\",""))))))</f>
        <v>bkjoukyoulist.py</v>
      </c>
      <c r="D13" t="str">
        <f>IFERROR(RIGHT(C13,LEN(C13)-FIND(".",C13,1)),"")</f>
        <v>py</v>
      </c>
    </row>
    <row r="14" spans="1:4" x14ac:dyDescent="0.2">
      <c r="A14" t="s">
        <v>1001</v>
      </c>
      <c r="B14" t="str">
        <f>LEFT(A14, FIND("}",SUBSTITUTE(A14,"\","}",LEN(A14)-LEN(SUBSTITUTE(A14,"\",""))))-1)</f>
        <v>G:\マイドライブ\project\PythonWorkspace\s-style-hrd\src\application</v>
      </c>
      <c r="C14" t="str">
        <f>TRIM(RIGHT(A14, LEN(A14) - FIND("}",SUBSTITUTE(A14,"\","}",LEN(A14)-LEN(SUBSTITUTE(A14,"\",""))))))</f>
        <v>bklistutl.py</v>
      </c>
      <c r="D14" t="str">
        <f>IFERROR(RIGHT(C14,LEN(C14)-FIND(".",C14,1)),"")</f>
        <v>py</v>
      </c>
    </row>
    <row r="15" spans="1:4" x14ac:dyDescent="0.2">
      <c r="A15" t="s">
        <v>1021</v>
      </c>
      <c r="B15" t="str">
        <f>LEFT(A15, FIND("}",SUBSTITUTE(A15,"\","}",LEN(A15)-LEN(SUBSTITUTE(A15,"\",""))))-1)</f>
        <v>G:\マイドライブ\project\PythonWorkspace\s-style-hrd\src\application</v>
      </c>
      <c r="C15" t="str">
        <f>TRIM(RIGHT(A15, LEN(A15) - FIND("}",SUBSTITUTE(A15,"\","}",LEN(A15)-LEN(SUBSTITUTE(A15,"\",""))))))</f>
        <v>bksearch.py</v>
      </c>
      <c r="D15" t="str">
        <f>IFERROR(RIGHT(C15,LEN(C15)-FIND(".",C15,1)),"")</f>
        <v>py</v>
      </c>
    </row>
    <row r="16" spans="1:4" x14ac:dyDescent="0.2">
      <c r="A16" t="s">
        <v>993</v>
      </c>
      <c r="B16" t="str">
        <f>LEFT(A16, FIND("}",SUBSTITUTE(A16,"\","}",LEN(A16)-LEN(SUBSTITUTE(A16,"\",""))))-1)</f>
        <v>G:\マイドライブ\project\PythonWorkspace\s-style-hrd\src\application</v>
      </c>
      <c r="C16" t="str">
        <f>TRIM(RIGHT(A16, LEN(A16) - FIND("}",SUBSTITUTE(A16,"\","}",LEN(A16)-LEN(SUBSTITUTE(A16,"\",""))))))</f>
        <v>bksearchensenutl.py</v>
      </c>
      <c r="D16" t="str">
        <f>IFERROR(RIGHT(C16,LEN(C16)-FIND(".",C16,1)),"")</f>
        <v>py</v>
      </c>
    </row>
    <row r="17" spans="1:4" x14ac:dyDescent="0.2">
      <c r="A17" t="s">
        <v>1016</v>
      </c>
      <c r="B17" t="str">
        <f>LEFT(A17, FIND("}",SUBSTITUTE(A17,"\","}",LEN(A17)-LEN(SUBSTITUTE(A17,"\",""))))-1)</f>
        <v>G:\マイドライブ\project\PythonWorkspace\s-style-hrd\src\application</v>
      </c>
      <c r="C17" t="str">
        <f>TRIM(RIGHT(A17, LEN(A17) - FIND("}",SUBSTITUTE(A17,"\","}",LEN(A17)-LEN(SUBSTITUTE(A17,"\",""))))))</f>
        <v>bksearchutl.py</v>
      </c>
      <c r="D17" t="str">
        <f>IFERROR(RIGHT(C17,LEN(C17)-FIND(".",C17,1)),"")</f>
        <v>py</v>
      </c>
    </row>
    <row r="18" spans="1:4" x14ac:dyDescent="0.2">
      <c r="A18" t="s">
        <v>1025</v>
      </c>
      <c r="B18" t="str">
        <f>LEFT(A18, FIND("}",SUBSTITUTE(A18,"\","}",LEN(A18)-LEN(SUBSTITUTE(A18,"\",""))))-1)</f>
        <v>G:\マイドライブ\project\PythonWorkspace\s-style-hrd\src\application</v>
      </c>
      <c r="C18" t="str">
        <f>TRIM(RIGHT(A18, LEN(A18) - FIND("}",SUBSTITUTE(A18,"\","}",LEN(A18)-LEN(SUBSTITUTE(A18,"\",""))))))</f>
        <v>blobstoreutl.py</v>
      </c>
      <c r="D18" t="str">
        <f>IFERROR(RIGHT(C18,LEN(C18)-FIND(".",C18,1)),"")</f>
        <v>py</v>
      </c>
    </row>
    <row r="19" spans="1:4" x14ac:dyDescent="0.2">
      <c r="A19" t="s">
        <v>1015</v>
      </c>
      <c r="B19" t="str">
        <f>LEFT(A19, FIND("}",SUBSTITUTE(A19,"\","}",LEN(A19)-LEN(SUBSTITUTE(A19,"\",""))))-1)</f>
        <v>G:\マイドライブ\project\PythonWorkspace\s-style-hrd\src\application</v>
      </c>
      <c r="C19" t="str">
        <f>TRIM(RIGHT(A19, LEN(A19) - FIND("}",SUBSTITUTE(A19,"\","}",LEN(A19)-LEN(SUBSTITUTE(A19,"\",""))))))</f>
        <v>chkauth.py</v>
      </c>
      <c r="D19" t="str">
        <f>IFERROR(RIGHT(C19,LEN(C19)-FIND(".",C19,1)),"")</f>
        <v>py</v>
      </c>
    </row>
    <row r="20" spans="1:4" x14ac:dyDescent="0.2">
      <c r="A20" t="s">
        <v>1039</v>
      </c>
      <c r="B20" t="str">
        <f>LEFT(A20, FIND("}",SUBSTITUTE(A20,"\","}",LEN(A20)-LEN(SUBSTITUTE(A20,"\",""))))-1)</f>
        <v>G:\マイドライブ\project\PythonWorkspace\s-style-hrd\src\application</v>
      </c>
      <c r="C20" t="str">
        <f>TRIM(RIGHT(A20, LEN(A20) - FIND("}",SUBSTITUTE(A20,"\","}",LEN(A20)-LEN(SUBSTITUTE(A20,"\",""))))))</f>
        <v>config.py</v>
      </c>
      <c r="D20" t="str">
        <f>IFERROR(RIGHT(C20,LEN(C20)-FIND(".",C20,1)),"")</f>
        <v>py</v>
      </c>
    </row>
    <row r="21" spans="1:4" x14ac:dyDescent="0.2">
      <c r="A21" t="s">
        <v>997</v>
      </c>
      <c r="B21" t="str">
        <f>LEFT(A21, FIND("}",SUBSTITUTE(A21,"\","}",LEN(A21)-LEN(SUBSTITUTE(A21,"\",""))))-1)</f>
        <v>G:\マイドライブ\project\PythonWorkspace\s-style-hrd\src\application</v>
      </c>
      <c r="C21" t="str">
        <f>TRIM(RIGHT(A21, LEN(A21) - FIND("}",SUBSTITUTE(A21,"\","}",LEN(A21)-LEN(SUBSTITUTE(A21,"\",""))))))</f>
        <v>CriticalSection.py</v>
      </c>
      <c r="D21" t="str">
        <f>IFERROR(RIGHT(C21,LEN(C21)-FIND(".",C21,1)),"")</f>
        <v>py</v>
      </c>
    </row>
    <row r="22" spans="1:4" x14ac:dyDescent="0.2">
      <c r="A22" t="s">
        <v>1004</v>
      </c>
      <c r="B22" t="str">
        <f>LEFT(A22, FIND("}",SUBSTITUTE(A22,"\","}",LEN(A22)-LEN(SUBSTITUTE(A22,"\",""))))-1)</f>
        <v>G:\マイドライブ\project\PythonWorkspace\s-style-hrd\src\application</v>
      </c>
      <c r="C22" t="str">
        <f>TRIM(RIGHT(A22, LEN(A22) - FIND("}",SUBSTITUTE(A22,"\","}",LEN(A22)-LEN(SUBSTITUTE(A22,"\",""))))))</f>
        <v>cron.py</v>
      </c>
      <c r="D22" t="str">
        <f>IFERROR(RIGHT(C22,LEN(C22)-FIND(".",C22,1)),"")</f>
        <v>py</v>
      </c>
    </row>
    <row r="23" spans="1:4" x14ac:dyDescent="0.2">
      <c r="A23" t="s">
        <v>1038</v>
      </c>
      <c r="B23" t="str">
        <f>LEFT(A23, FIND("}",SUBSTITUTE(A23,"\","}",LEN(A23)-LEN(SUBSTITUTE(A23,"\",""))))-1)</f>
        <v>G:\マイドライブ\project\PythonWorkspace\s-style-hrd\src\application</v>
      </c>
      <c r="C23" t="str">
        <f>TRIM(RIGHT(A23, LEN(A23) - FIND("}",SUBSTITUTE(A23,"\","}",LEN(A23)-LEN(SUBSTITUTE(A23,"\",""))))))</f>
        <v>cs.py</v>
      </c>
      <c r="D23" t="str">
        <f>IFERROR(RIGHT(C23,LEN(C23)-FIND(".",C23,1)),"")</f>
        <v>py</v>
      </c>
    </row>
    <row r="24" spans="1:4" x14ac:dyDescent="0.2">
      <c r="A24" t="s">
        <v>1022</v>
      </c>
      <c r="B24" t="str">
        <f>LEFT(A24, FIND("}",SUBSTITUTE(A24,"\","}",LEN(A24)-LEN(SUBSTITUTE(A24,"\",""))))-1)</f>
        <v>G:\マイドライブ\project\PythonWorkspace\s-style-hrd\src\application</v>
      </c>
      <c r="C24" t="str">
        <f>TRIM(RIGHT(A24, LEN(A24) - FIND("}",SUBSTITUTE(A24,"\","}",LEN(A24)-LEN(SUBSTITUTE(A24,"\",""))))))</f>
        <v>customfilters.py</v>
      </c>
      <c r="D24" t="str">
        <f>IFERROR(RIGHT(C24,LEN(C24)-FIND(".",C24,1)),"")</f>
        <v>py</v>
      </c>
    </row>
    <row r="25" spans="1:4" x14ac:dyDescent="0.2">
      <c r="A25" t="s">
        <v>1041</v>
      </c>
      <c r="B25" t="str">
        <f>LEFT(A25, FIND("}",SUBSTITUTE(A25,"\","}",LEN(A25)-LEN(SUBSTITUTE(A25,"\",""))))-1)</f>
        <v>G:\マイドライブ\project\PythonWorkspace\s-style-hrd\src\application</v>
      </c>
      <c r="C25" t="str">
        <f>TRIM(RIGHT(A25, LEN(A25) - FIND("}",SUBSTITUTE(A25,"\","}",LEN(A25)-LEN(SUBSTITUTE(A25,"\",""))))))</f>
        <v>duplicationcheck.py</v>
      </c>
      <c r="D25" t="str">
        <f>IFERROR(RIGHT(C25,LEN(C25)-FIND(".",C25,1)),"")</f>
        <v>py</v>
      </c>
    </row>
    <row r="26" spans="1:4" x14ac:dyDescent="0.2">
      <c r="A26" t="s">
        <v>1034</v>
      </c>
      <c r="B26" t="str">
        <f>LEFT(A26, FIND("}",SUBSTITUTE(A26,"\","}",LEN(A26)-LEN(SUBSTITUTE(A26,"\",""))))-1)</f>
        <v>G:\マイドライブ\project\PythonWorkspace\s-style-hrd\src\application</v>
      </c>
      <c r="C26" t="str">
        <f>TRIM(RIGHT(A26, LEN(A26) - FIND("}",SUBSTITUTE(A26,"\","}",LEN(A26)-LEN(SUBSTITUTE(A26,"\",""))))))</f>
        <v>email_decoder.py</v>
      </c>
      <c r="D26" t="str">
        <f>IFERROR(RIGHT(C26,LEN(C26)-FIND(".",C26,1)),"")</f>
        <v>py</v>
      </c>
    </row>
    <row r="27" spans="1:4" x14ac:dyDescent="0.2">
      <c r="A27" t="s">
        <v>998</v>
      </c>
      <c r="B27" t="str">
        <f>LEFT(A27, FIND("}",SUBSTITUTE(A27,"\","}",LEN(A27)-LEN(SUBSTITUTE(A27,"\",""))))-1)</f>
        <v>G:\マイドライブ\project\PythonWorkspace\s-style-hrd\src\application</v>
      </c>
      <c r="C27" t="str">
        <f>TRIM(RIGHT(A27, LEN(A27) - FIND("}",SUBSTITUTE(A27,"\","}",LEN(A27)-LEN(SUBSTITUTE(A27,"\",""))))))</f>
        <v>email_receiver.py</v>
      </c>
      <c r="D27" t="str">
        <f>IFERROR(RIGHT(C27,LEN(C27)-FIND(".",C27,1)),"")</f>
        <v>py</v>
      </c>
    </row>
    <row r="28" spans="1:4" x14ac:dyDescent="0.2">
      <c r="A28" t="s">
        <v>1003</v>
      </c>
      <c r="B28" t="str">
        <f>LEFT(A28, FIND("}",SUBSTITUTE(A28,"\","}",LEN(A28)-LEN(SUBSTITUTE(A28,"\",""))))-1)</f>
        <v>G:\マイドライブ\project\PythonWorkspace\s-style-hrd\src\application</v>
      </c>
      <c r="C28" t="str">
        <f>TRIM(RIGHT(A28, LEN(A28) - FIND("}",SUBSTITUTE(A28,"\","}",LEN(A28)-LEN(SUBSTITUTE(A28,"\",""))))))</f>
        <v>follow.py</v>
      </c>
      <c r="D28" t="str">
        <f>IFERROR(RIGHT(C28,LEN(C28)-FIND(".",C28,1)),"")</f>
        <v>py</v>
      </c>
    </row>
    <row r="29" spans="1:4" x14ac:dyDescent="0.2">
      <c r="A29" t="s">
        <v>1061</v>
      </c>
      <c r="B29" t="str">
        <f>LEFT(A29, FIND("}",SUBSTITUTE(A29,"\","}",LEN(A29)-LEN(SUBSTITUTE(A29,"\",""))))-1)</f>
        <v>G:\マイドライブ\project\PythonWorkspace\s-style-hrd\src\application\gaeoauth</v>
      </c>
      <c r="C29" t="str">
        <f>TRIM(RIGHT(A29, LEN(A29) - FIND("}",SUBSTITUTE(A29,"\","}",LEN(A29)-LEN(SUBSTITUTE(A29,"\",""))))))</f>
        <v>.hg_archival.txt</v>
      </c>
      <c r="D29" t="str">
        <f>IFERROR(RIGHT(C29,LEN(C29)-FIND(".",C29,1)),"")</f>
        <v>hg_archival.txt</v>
      </c>
    </row>
    <row r="30" spans="1:4" x14ac:dyDescent="0.2">
      <c r="A30" t="s">
        <v>1058</v>
      </c>
      <c r="B30" t="str">
        <f>LEFT(A30, FIND("}",SUBSTITUTE(A30,"\","}",LEN(A30)-LEN(SUBSTITUTE(A30,"\",""))))-1)</f>
        <v>G:\マイドライブ\project\PythonWorkspace\s-style-hrd\src\application\gaeoauth</v>
      </c>
      <c r="C30" t="str">
        <f>TRIM(RIGHT(A30, LEN(A30) - FIND("}",SUBSTITUTE(A30,"\","}",LEN(A30)-LEN(SUBSTITUTE(A30,"\",""))))))</f>
        <v>.hgignore</v>
      </c>
      <c r="D30" t="str">
        <f>IFERROR(RIGHT(C30,LEN(C30)-FIND(".",C30,1)),"")</f>
        <v>hgignore</v>
      </c>
    </row>
    <row r="31" spans="1:4" x14ac:dyDescent="0.2">
      <c r="A31" t="s">
        <v>1055</v>
      </c>
      <c r="B31" t="str">
        <f>LEFT(A31, FIND("}",SUBSTITUTE(A31,"\","}",LEN(A31)-LEN(SUBSTITUTE(A31,"\",""))))-1)</f>
        <v>G:\マイドライブ\project\PythonWorkspace\s-style-hrd\src\application\gaeoauth</v>
      </c>
      <c r="C31" t="str">
        <f>TRIM(RIGHT(A31, LEN(A31) - FIND("}",SUBSTITUTE(A31,"\","}",LEN(A31)-LEN(SUBSTITUTE(A31,"\",""))))))</f>
        <v>__init__.py</v>
      </c>
      <c r="D31" t="str">
        <f>IFERROR(RIGHT(C31,LEN(C31)-FIND(".",C31,1)),"")</f>
        <v>py</v>
      </c>
    </row>
    <row r="32" spans="1:4" x14ac:dyDescent="0.2">
      <c r="A32" t="s">
        <v>1064</v>
      </c>
      <c r="B32" t="str">
        <f>LEFT(A32, FIND("}",SUBSTITUTE(A32,"\","}",LEN(A32)-LEN(SUBSTITUTE(A32,"\",""))))-1)</f>
        <v>G:\マイドライブ\project\PythonWorkspace\s-style-hrd\src\application\gaeoauth\Crypto</v>
      </c>
      <c r="C32" t="str">
        <f>TRIM(RIGHT(A32, LEN(A32) - FIND("}",SUBSTITUTE(A32,"\","}",LEN(A32)-LEN(SUBSTITUTE(A32,"\",""))))))</f>
        <v>__init__.py</v>
      </c>
      <c r="D32" t="str">
        <f>IFERROR(RIGHT(C32,LEN(C32)-FIND(".",C32,1)),"")</f>
        <v>py</v>
      </c>
    </row>
    <row r="33" spans="1:4" x14ac:dyDescent="0.2">
      <c r="A33" t="s">
        <v>1078</v>
      </c>
      <c r="B33" t="str">
        <f>LEFT(A33, FIND("}",SUBSTITUTE(A33,"\","}",LEN(A33)-LEN(SUBSTITUTE(A33,"\",""))))-1)</f>
        <v>G:\マイドライブ\project\PythonWorkspace\s-style-hrd\src\application\gaeoauth\Crypto\Cipher</v>
      </c>
      <c r="C33" t="str">
        <f>TRIM(RIGHT(A33, LEN(A33) - FIND("}",SUBSTITUTE(A33,"\","}",LEN(A33)-LEN(SUBSTITUTE(A33,"\",""))))))</f>
        <v>__init__.py</v>
      </c>
      <c r="D33" t="str">
        <f>IFERROR(RIGHT(C33,LEN(C33)-FIND(".",C33,1)),"")</f>
        <v>py</v>
      </c>
    </row>
    <row r="34" spans="1:4" x14ac:dyDescent="0.2">
      <c r="A34" t="s">
        <v>1075</v>
      </c>
      <c r="B34" t="str">
        <f>LEFT(A34, FIND("}",SUBSTITUTE(A34,"\","}",LEN(A34)-LEN(SUBSTITUTE(A34,"\",""))))-1)</f>
        <v>G:\マイドライブ\project\PythonWorkspace\s-style-hrd\src\application\gaeoauth\Crypto\Hash</v>
      </c>
      <c r="C34" t="str">
        <f>TRIM(RIGHT(A34, LEN(A34) - FIND("}",SUBSTITUTE(A34,"\","}",LEN(A34)-LEN(SUBSTITUTE(A34,"\",""))))))</f>
        <v>__init__.py</v>
      </c>
      <c r="D34" t="str">
        <f>IFERROR(RIGHT(C34,LEN(C34)-FIND(".",C34,1)),"")</f>
        <v>py</v>
      </c>
    </row>
    <row r="35" spans="1:4" x14ac:dyDescent="0.2">
      <c r="A35" t="s">
        <v>1076</v>
      </c>
      <c r="B35" t="str">
        <f>LEFT(A35, FIND("}",SUBSTITUTE(A35,"\","}",LEN(A35)-LEN(SUBSTITUTE(A35,"\",""))))-1)</f>
        <v>G:\マイドライブ\project\PythonWorkspace\s-style-hrd\src\application\gaeoauth\Crypto\Hash</v>
      </c>
      <c r="C35" t="str">
        <f>TRIM(RIGHT(A35, LEN(A35) - FIND("}",SUBSTITUTE(A35,"\","}",LEN(A35)-LEN(SUBSTITUTE(A35,"\",""))))))</f>
        <v>HMAC.py</v>
      </c>
      <c r="D35" t="str">
        <f>IFERROR(RIGHT(C35,LEN(C35)-FIND(".",C35,1)),"")</f>
        <v>py</v>
      </c>
    </row>
    <row r="36" spans="1:4" x14ac:dyDescent="0.2">
      <c r="A36" t="s">
        <v>1077</v>
      </c>
      <c r="B36" t="str">
        <f>LEFT(A36, FIND("}",SUBSTITUTE(A36,"\","}",LEN(A36)-LEN(SUBSTITUTE(A36,"\",""))))-1)</f>
        <v>G:\マイドライブ\project\PythonWorkspace\s-style-hrd\src\application\gaeoauth\Crypto\Hash</v>
      </c>
      <c r="C36" t="str">
        <f>TRIM(RIGHT(A36, LEN(A36) - FIND("}",SUBSTITUTE(A36,"\","}",LEN(A36)-LEN(SUBSTITUTE(A36,"\",""))))))</f>
        <v>MD5.py</v>
      </c>
      <c r="D36" t="str">
        <f>IFERROR(RIGHT(C36,LEN(C36)-FIND(".",C36,1)),"")</f>
        <v>py</v>
      </c>
    </row>
    <row r="37" spans="1:4" x14ac:dyDescent="0.2">
      <c r="A37" t="s">
        <v>1074</v>
      </c>
      <c r="B37" t="str">
        <f>LEFT(A37, FIND("}",SUBSTITUTE(A37,"\","}",LEN(A37)-LEN(SUBSTITUTE(A37,"\",""))))-1)</f>
        <v>G:\マイドライブ\project\PythonWorkspace\s-style-hrd\src\application\gaeoauth\Crypto\Hash</v>
      </c>
      <c r="C37" t="str">
        <f>TRIM(RIGHT(A37, LEN(A37) - FIND("}",SUBSTITUTE(A37,"\","}",LEN(A37)-LEN(SUBSTITUTE(A37,"\",""))))))</f>
        <v>SHA.py</v>
      </c>
      <c r="D37" t="str">
        <f>IFERROR(RIGHT(C37,LEN(C37)-FIND(".",C37,1)),"")</f>
        <v>py</v>
      </c>
    </row>
    <row r="38" spans="1:4" x14ac:dyDescent="0.2">
      <c r="A38" t="s">
        <v>1066</v>
      </c>
      <c r="B38" t="str">
        <f>LEFT(A38, FIND("}",SUBSTITUTE(A38,"\","}",LEN(A38)-LEN(SUBSTITUTE(A38,"\",""))))-1)</f>
        <v>G:\マイドライブ\project\PythonWorkspace\s-style-hrd\src\application\gaeoauth\Crypto\Protocol</v>
      </c>
      <c r="C38" t="str">
        <f>TRIM(RIGHT(A38, LEN(A38) - FIND("}",SUBSTITUTE(A38,"\","}",LEN(A38)-LEN(SUBSTITUTE(A38,"\",""))))))</f>
        <v>__init__.py</v>
      </c>
      <c r="D38" t="str">
        <f>IFERROR(RIGHT(C38,LEN(C38)-FIND(".",C38,1)),"")</f>
        <v>py</v>
      </c>
    </row>
    <row r="39" spans="1:4" x14ac:dyDescent="0.2">
      <c r="A39" t="s">
        <v>1065</v>
      </c>
      <c r="B39" t="str">
        <f>LEFT(A39, FIND("}",SUBSTITUTE(A39,"\","}",LEN(A39)-LEN(SUBSTITUTE(A39,"\",""))))-1)</f>
        <v>G:\マイドライブ\project\PythonWorkspace\s-style-hrd\src\application\gaeoauth\Crypto\Protocol</v>
      </c>
      <c r="C39" t="str">
        <f>TRIM(RIGHT(A39, LEN(A39) - FIND("}",SUBSTITUTE(A39,"\","}",LEN(A39)-LEN(SUBSTITUTE(A39,"\",""))))))</f>
        <v>AllOrNothing.py</v>
      </c>
      <c r="D39" t="str">
        <f>IFERROR(RIGHT(C39,LEN(C39)-FIND(".",C39,1)),"")</f>
        <v>py</v>
      </c>
    </row>
    <row r="40" spans="1:4" x14ac:dyDescent="0.2">
      <c r="A40" t="s">
        <v>1067</v>
      </c>
      <c r="B40" t="str">
        <f>LEFT(A40, FIND("}",SUBSTITUTE(A40,"\","}",LEN(A40)-LEN(SUBSTITUTE(A40,"\",""))))-1)</f>
        <v>G:\マイドライブ\project\PythonWorkspace\s-style-hrd\src\application\gaeoauth\Crypto\Protocol</v>
      </c>
      <c r="C40" t="str">
        <f>TRIM(RIGHT(A40, LEN(A40) - FIND("}",SUBSTITUTE(A40,"\","}",LEN(A40)-LEN(SUBSTITUTE(A40,"\",""))))))</f>
        <v>Chaffing.py</v>
      </c>
      <c r="D40" t="str">
        <f>IFERROR(RIGHT(C40,LEN(C40)-FIND(".",C40,1)),"")</f>
        <v>py</v>
      </c>
    </row>
    <row r="41" spans="1:4" x14ac:dyDescent="0.2">
      <c r="A41" t="s">
        <v>1082</v>
      </c>
      <c r="B41" t="str">
        <f>LEFT(A41, FIND("}",SUBSTITUTE(A41,"\","}",LEN(A41)-LEN(SUBSTITUTE(A41,"\",""))))-1)</f>
        <v>G:\マイドライブ\project\PythonWorkspace\s-style-hrd\src\application\gaeoauth\Crypto\PublicKey</v>
      </c>
      <c r="C41" t="str">
        <f>TRIM(RIGHT(A41, LEN(A41) - FIND("}",SUBSTITUTE(A41,"\","}",LEN(A41)-LEN(SUBSTITUTE(A41,"\",""))))))</f>
        <v>__init__.py</v>
      </c>
      <c r="D41" t="str">
        <f>IFERROR(RIGHT(C41,LEN(C41)-FIND(".",C41,1)),"")</f>
        <v>py</v>
      </c>
    </row>
    <row r="42" spans="1:4" x14ac:dyDescent="0.2">
      <c r="A42" t="s">
        <v>1080</v>
      </c>
      <c r="B42" t="str">
        <f>LEFT(A42, FIND("}",SUBSTITUTE(A42,"\","}",LEN(A42)-LEN(SUBSTITUTE(A42,"\",""))))-1)</f>
        <v>G:\マイドライブ\project\PythonWorkspace\s-style-hrd\src\application\gaeoauth\Crypto\PublicKey</v>
      </c>
      <c r="C42" t="str">
        <f>TRIM(RIGHT(A42, LEN(A42) - FIND("}",SUBSTITUTE(A42,"\","}",LEN(A42)-LEN(SUBSTITUTE(A42,"\",""))))))</f>
        <v>DSA.py</v>
      </c>
      <c r="D42" t="str">
        <f>IFERROR(RIGHT(C42,LEN(C42)-FIND(".",C42,1)),"")</f>
        <v>py</v>
      </c>
    </row>
    <row r="43" spans="1:4" x14ac:dyDescent="0.2">
      <c r="A43" t="s">
        <v>1081</v>
      </c>
      <c r="B43" t="str">
        <f>LEFT(A43, FIND("}",SUBSTITUTE(A43,"\","}",LEN(A43)-LEN(SUBSTITUTE(A43,"\",""))))-1)</f>
        <v>G:\マイドライブ\project\PythonWorkspace\s-style-hrd\src\application\gaeoauth\Crypto\PublicKey</v>
      </c>
      <c r="C43" t="str">
        <f>TRIM(RIGHT(A43, LEN(A43) - FIND("}",SUBSTITUTE(A43,"\","}",LEN(A43)-LEN(SUBSTITUTE(A43,"\",""))))))</f>
        <v>ElGamal.py</v>
      </c>
      <c r="D43" t="str">
        <f>IFERROR(RIGHT(C43,LEN(C43)-FIND(".",C43,1)),"")</f>
        <v>py</v>
      </c>
    </row>
    <row r="44" spans="1:4" x14ac:dyDescent="0.2">
      <c r="A44" t="s">
        <v>1079</v>
      </c>
      <c r="B44" t="str">
        <f>LEFT(A44, FIND("}",SUBSTITUTE(A44,"\","}",LEN(A44)-LEN(SUBSTITUTE(A44,"\",""))))-1)</f>
        <v>G:\マイドライブ\project\PythonWorkspace\s-style-hrd\src\application\gaeoauth\Crypto\PublicKey</v>
      </c>
      <c r="C44" t="str">
        <f>TRIM(RIGHT(A44, LEN(A44) - FIND("}",SUBSTITUTE(A44,"\","}",LEN(A44)-LEN(SUBSTITUTE(A44,"\",""))))))</f>
        <v>pubkey.py</v>
      </c>
      <c r="D44" t="str">
        <f>IFERROR(RIGHT(C44,LEN(C44)-FIND(".",C44,1)),"")</f>
        <v>py</v>
      </c>
    </row>
    <row r="45" spans="1:4" x14ac:dyDescent="0.2">
      <c r="A45" t="s">
        <v>1083</v>
      </c>
      <c r="B45" t="str">
        <f>LEFT(A45, FIND("}",SUBSTITUTE(A45,"\","}",LEN(A45)-LEN(SUBSTITUTE(A45,"\",""))))-1)</f>
        <v>G:\マイドライブ\project\PythonWorkspace\s-style-hrd\src\application\gaeoauth\Crypto\PublicKey</v>
      </c>
      <c r="C45" t="str">
        <f>TRIM(RIGHT(A45, LEN(A45) - FIND("}",SUBSTITUTE(A45,"\","}",LEN(A45)-LEN(SUBSTITUTE(A45,"\",""))))))</f>
        <v>qNEW.py</v>
      </c>
      <c r="D45" t="str">
        <f>IFERROR(RIGHT(C45,LEN(C45)-FIND(".",C45,1)),"")</f>
        <v>py</v>
      </c>
    </row>
    <row r="46" spans="1:4" x14ac:dyDescent="0.2">
      <c r="A46" t="s">
        <v>1084</v>
      </c>
      <c r="B46" t="str">
        <f>LEFT(A46, FIND("}",SUBSTITUTE(A46,"\","}",LEN(A46)-LEN(SUBSTITUTE(A46,"\",""))))-1)</f>
        <v>G:\マイドライブ\project\PythonWorkspace\s-style-hrd\src\application\gaeoauth\Crypto\PublicKey</v>
      </c>
      <c r="C46" t="str">
        <f>TRIM(RIGHT(A46, LEN(A46) - FIND("}",SUBSTITUTE(A46,"\","}",LEN(A46)-LEN(SUBSTITUTE(A46,"\",""))))))</f>
        <v>RSA.py</v>
      </c>
      <c r="D46" t="str">
        <f>IFERROR(RIGHT(C46,LEN(C46)-FIND(".",C46,1)),"")</f>
        <v>py</v>
      </c>
    </row>
    <row r="47" spans="1:4" x14ac:dyDescent="0.2">
      <c r="A47" t="s">
        <v>1085</v>
      </c>
      <c r="B47" t="str">
        <f>LEFT(A47, FIND("}",SUBSTITUTE(A47,"\","}",LEN(A47)-LEN(SUBSTITUTE(A47,"\",""))))-1)</f>
        <v>G:\マイドライブ\project\PythonWorkspace\s-style-hrd\src\application\gaeoauth\Crypto\PublicKey\test</v>
      </c>
      <c r="C47" t="str">
        <f>TRIM(RIGHT(A47, LEN(A47) - FIND("}",SUBSTITUTE(A47,"\","}",LEN(A47)-LEN(SUBSTITUTE(A47,"\",""))))))</f>
        <v>rsa_speed.py</v>
      </c>
      <c r="D47" t="str">
        <f>IFERROR(RIGHT(C47,LEN(C47)-FIND(".",C47,1)),"")</f>
        <v>py</v>
      </c>
    </row>
    <row r="48" spans="1:4" x14ac:dyDescent="0.2">
      <c r="A48" t="s">
        <v>1068</v>
      </c>
      <c r="B48" t="str">
        <f>LEFT(A48, FIND("}",SUBSTITUTE(A48,"\","}",LEN(A48)-LEN(SUBSTITUTE(A48,"\",""))))-1)</f>
        <v>G:\マイドライブ\project\PythonWorkspace\s-style-hrd\src\application\gaeoauth\Crypto\Util</v>
      </c>
      <c r="C48" t="str">
        <f>TRIM(RIGHT(A48, LEN(A48) - FIND("}",SUBSTITUTE(A48,"\","}",LEN(A48)-LEN(SUBSTITUTE(A48,"\",""))))))</f>
        <v>__init__.py</v>
      </c>
      <c r="D48" t="str">
        <f>IFERROR(RIGHT(C48,LEN(C48)-FIND(".",C48,1)),"")</f>
        <v>py</v>
      </c>
    </row>
    <row r="49" spans="1:4" x14ac:dyDescent="0.2">
      <c r="A49" t="s">
        <v>1070</v>
      </c>
      <c r="B49" t="str">
        <f>LEFT(A49, FIND("}",SUBSTITUTE(A49,"\","}",LEN(A49)-LEN(SUBSTITUTE(A49,"\",""))))-1)</f>
        <v>G:\マイドライブ\project\PythonWorkspace\s-style-hrd\src\application\gaeoauth\Crypto\Util</v>
      </c>
      <c r="C49" t="str">
        <f>TRIM(RIGHT(A49, LEN(A49) - FIND("}",SUBSTITUTE(A49,"\","}",LEN(A49)-LEN(SUBSTITUTE(A49,"\",""))))))</f>
        <v>number.py</v>
      </c>
      <c r="D49" t="str">
        <f>IFERROR(RIGHT(C49,LEN(C49)-FIND(".",C49,1)),"")</f>
        <v>py</v>
      </c>
    </row>
    <row r="50" spans="1:4" x14ac:dyDescent="0.2">
      <c r="A50" t="s">
        <v>1069</v>
      </c>
      <c r="B50" t="str">
        <f>LEFT(A50, FIND("}",SUBSTITUTE(A50,"\","}",LEN(A50)-LEN(SUBSTITUTE(A50,"\",""))))-1)</f>
        <v>G:\マイドライブ\project\PythonWorkspace\s-style-hrd\src\application\gaeoauth\Crypto\Util</v>
      </c>
      <c r="C50" t="str">
        <f>TRIM(RIGHT(A50, LEN(A50) - FIND("}",SUBSTITUTE(A50,"\","}",LEN(A50)-LEN(SUBSTITUTE(A50,"\",""))))))</f>
        <v>randpool.py</v>
      </c>
      <c r="D50" t="str">
        <f>IFERROR(RIGHT(C50,LEN(C50)-FIND(".",C50,1)),"")</f>
        <v>py</v>
      </c>
    </row>
    <row r="51" spans="1:4" x14ac:dyDescent="0.2">
      <c r="A51" t="s">
        <v>1072</v>
      </c>
      <c r="B51" t="str">
        <f>LEFT(A51, FIND("}",SUBSTITUTE(A51,"\","}",LEN(A51)-LEN(SUBSTITUTE(A51,"\",""))))-1)</f>
        <v>G:\マイドライブ\project\PythonWorkspace\s-style-hrd\src\application\gaeoauth\Crypto\Util</v>
      </c>
      <c r="C51" t="str">
        <f>TRIM(RIGHT(A51, LEN(A51) - FIND("}",SUBSTITUTE(A51,"\","}",LEN(A51)-LEN(SUBSTITUTE(A51,"\",""))))))</f>
        <v>RFC1751.py</v>
      </c>
      <c r="D51" t="str">
        <f>IFERROR(RIGHT(C51,LEN(C51)-FIND(".",C51,1)),"")</f>
        <v>py</v>
      </c>
    </row>
    <row r="52" spans="1:4" x14ac:dyDescent="0.2">
      <c r="A52" t="s">
        <v>1071</v>
      </c>
      <c r="B52" t="str">
        <f>LEFT(A52, FIND("}",SUBSTITUTE(A52,"\","}",LEN(A52)-LEN(SUBSTITUTE(A52,"\",""))))-1)</f>
        <v>G:\マイドライブ\project\PythonWorkspace\s-style-hrd\src\application\gaeoauth\Crypto\Util</v>
      </c>
      <c r="C52" t="str">
        <f>TRIM(RIGHT(A52, LEN(A52) - FIND("}",SUBSTITUTE(A52,"\","}",LEN(A52)-LEN(SUBSTITUTE(A52,"\",""))))))</f>
        <v>test.py</v>
      </c>
      <c r="D52" t="str">
        <f>IFERROR(RIGHT(C52,LEN(C52)-FIND(".",C52,1)),"")</f>
        <v>py</v>
      </c>
    </row>
    <row r="53" spans="1:4" x14ac:dyDescent="0.2">
      <c r="A53" t="s">
        <v>1073</v>
      </c>
      <c r="B53" t="str">
        <f>LEFT(A53, FIND("}",SUBSTITUTE(A53,"\","}",LEN(A53)-LEN(SUBSTITUTE(A53,"\",""))))-1)</f>
        <v>G:\マイドライブ\project\PythonWorkspace\s-style-hrd\src\application\gaeoauth\Crypto\Util\test</v>
      </c>
      <c r="C53" t="str">
        <f>TRIM(RIGHT(A53, LEN(A53) - FIND("}",SUBSTITUTE(A53,"\","}",LEN(A53)-LEN(SUBSTITUTE(A53,"\",""))))))</f>
        <v>prime_speed.py</v>
      </c>
      <c r="D53" t="str">
        <f>IFERROR(RIGHT(C53,LEN(C53)-FIND(".",C53,1)),"")</f>
        <v>py</v>
      </c>
    </row>
    <row r="54" spans="1:4" x14ac:dyDescent="0.2">
      <c r="A54" t="s">
        <v>1059</v>
      </c>
      <c r="B54" t="str">
        <f>LEFT(A54, FIND("}",SUBSTITUTE(A54,"\","}",LEN(A54)-LEN(SUBSTITUTE(A54,"\",""))))-1)</f>
        <v>G:\マイドライブ\project\PythonWorkspace\s-style-hrd\src\application\gaeoauth</v>
      </c>
      <c r="C54" t="str">
        <f>TRIM(RIGHT(A54, LEN(A54) - FIND("}",SUBSTITUTE(A54,"\","}",LEN(A54)-LEN(SUBSTITUTE(A54,"\",""))))))</f>
        <v>decorators.py</v>
      </c>
      <c r="D54" t="str">
        <f>IFERROR(RIGHT(C54,LEN(C54)-FIND(".",C54,1)),"")</f>
        <v>py</v>
      </c>
    </row>
    <row r="55" spans="1:4" x14ac:dyDescent="0.2">
      <c r="A55" t="s">
        <v>1056</v>
      </c>
      <c r="B55" t="str">
        <f>LEFT(A55, FIND("}",SUBSTITUTE(A55,"\","}",LEN(A55)-LEN(SUBSTITUTE(A55,"\",""))))-1)</f>
        <v>G:\マイドライブ\project\PythonWorkspace\s-style-hrd\src\application\gaeoauth</v>
      </c>
      <c r="C55" t="str">
        <f>TRIM(RIGHT(A55, LEN(A55) - FIND("}",SUBSTITUTE(A55,"\","}",LEN(A55)-LEN(SUBSTITUTE(A55,"\",""))))))</f>
        <v>middleware.py</v>
      </c>
      <c r="D55" t="str">
        <f>IFERROR(RIGHT(C55,LEN(C55)-FIND(".",C55,1)),"")</f>
        <v>py</v>
      </c>
    </row>
    <row r="56" spans="1:4" x14ac:dyDescent="0.2">
      <c r="A56" t="s">
        <v>1062</v>
      </c>
      <c r="B56" t="str">
        <f>LEFT(A56, FIND("}",SUBSTITUTE(A56,"\","}",LEN(A56)-LEN(SUBSTITUTE(A56,"\",""))))-1)</f>
        <v>G:\マイドライブ\project\PythonWorkspace\s-style-hrd\src\application\gaeoauth</v>
      </c>
      <c r="C56" t="str">
        <f>TRIM(RIGHT(A56, LEN(A56) - FIND("}",SUBSTITUTE(A56,"\","}",LEN(A56)-LEN(SUBSTITUTE(A56,"\",""))))))</f>
        <v>models.py</v>
      </c>
      <c r="D56" t="str">
        <f>IFERROR(RIGHT(C56,LEN(C56)-FIND(".",C56,1)),"")</f>
        <v>py</v>
      </c>
    </row>
    <row r="57" spans="1:4" x14ac:dyDescent="0.2">
      <c r="A57" t="s">
        <v>1054</v>
      </c>
      <c r="B57" t="str">
        <f>LEFT(A57, FIND("}",SUBSTITUTE(A57,"\","}",LEN(A57)-LEN(SUBSTITUTE(A57,"\",""))))-1)</f>
        <v>G:\マイドライブ\project\PythonWorkspace\s-style-hrd\src\application\gaeoauth</v>
      </c>
      <c r="C57" t="str">
        <f>TRIM(RIGHT(A57, LEN(A57) - FIND("}",SUBSTITUTE(A57,"\","}",LEN(A57)-LEN(SUBSTITUTE(A57,"\",""))))))</f>
        <v>oauth.py</v>
      </c>
      <c r="D57" t="str">
        <f>IFERROR(RIGHT(C57,LEN(C57)-FIND(".",C57,1)),"")</f>
        <v>py</v>
      </c>
    </row>
    <row r="58" spans="1:4" x14ac:dyDescent="0.2">
      <c r="A58" t="s">
        <v>1057</v>
      </c>
      <c r="B58" t="str">
        <f>LEFT(A58, FIND("}",SUBSTITUTE(A58,"\","}",LEN(A58)-LEN(SUBSTITUTE(A58,"\",""))))-1)</f>
        <v>G:\マイドライブ\project\PythonWorkspace\s-style-hrd\src\application\gaeoauth</v>
      </c>
      <c r="C58" t="str">
        <f>TRIM(RIGHT(A58, LEN(A58) - FIND("}",SUBSTITUTE(A58,"\","}",LEN(A58)-LEN(SUBSTITUTE(A58,"\",""))))))</f>
        <v>pubkey.py</v>
      </c>
      <c r="D58" t="str">
        <f>IFERROR(RIGHT(C58,LEN(C58)-FIND(".",C58,1)),"")</f>
        <v>py</v>
      </c>
    </row>
    <row r="59" spans="1:4" x14ac:dyDescent="0.2">
      <c r="A59" t="s">
        <v>1063</v>
      </c>
      <c r="B59" t="str">
        <f>LEFT(A59, FIND("}",SUBSTITUTE(A59,"\","}",LEN(A59)-LEN(SUBSTITUTE(A59,"\",""))))-1)</f>
        <v>G:\マイドライブ\project\PythonWorkspace\s-style-hrd\src\application\gaeoauth</v>
      </c>
      <c r="C59" t="str">
        <f>TRIM(RIGHT(A59, LEN(A59) - FIND("}",SUBSTITUTE(A59,"\","}",LEN(A59)-LEN(SUBSTITUTE(A59,"\",""))))))</f>
        <v>README</v>
      </c>
      <c r="D59" t="str">
        <f>IFERROR(RIGHT(C59,LEN(C59)-FIND(".",C59,1)),"")</f>
        <v/>
      </c>
    </row>
    <row r="60" spans="1:4" x14ac:dyDescent="0.2">
      <c r="A60" t="s">
        <v>1053</v>
      </c>
      <c r="B60" t="str">
        <f>LEFT(A60, FIND("}",SUBSTITUTE(A60,"\","}",LEN(A60)-LEN(SUBSTITUTE(A60,"\",""))))-1)</f>
        <v>G:\マイドライブ\project\PythonWorkspace\s-style-hrd\src\application\gaeoauth</v>
      </c>
      <c r="C60" t="str">
        <f>TRIM(RIGHT(A60, LEN(A60) - FIND("}",SUBSTITUTE(A60,"\","}",LEN(A60)-LEN(SUBSTITUTE(A60,"\",""))))))</f>
        <v>urls.py</v>
      </c>
      <c r="D60" t="str">
        <f>IFERROR(RIGHT(C60,LEN(C60)-FIND(".",C60,1)),"")</f>
        <v>py</v>
      </c>
    </row>
    <row r="61" spans="1:4" x14ac:dyDescent="0.2">
      <c r="A61" t="s">
        <v>1052</v>
      </c>
      <c r="B61" t="str">
        <f>LEFT(A61, FIND("}",SUBSTITUTE(A61,"\","}",LEN(A61)-LEN(SUBSTITUTE(A61,"\",""))))-1)</f>
        <v>G:\マイドライブ\project\PythonWorkspace\s-style-hrd\src\application\gaeoauth</v>
      </c>
      <c r="C61" t="str">
        <f>TRIM(RIGHT(A61, LEN(A61) - FIND("}",SUBSTITUTE(A61,"\","}",LEN(A61)-LEN(SUBSTITUTE(A61,"\",""))))))</f>
        <v>views.py</v>
      </c>
      <c r="D61" t="str">
        <f>IFERROR(RIGHT(C61,LEN(C61)-FIND(".",C61,1)),"")</f>
        <v>py</v>
      </c>
    </row>
    <row r="62" spans="1:4" x14ac:dyDescent="0.2">
      <c r="A62" t="s">
        <v>1009</v>
      </c>
      <c r="B62" t="str">
        <f>LEFT(A62, FIND("}",SUBSTITUTE(A62,"\","}",LEN(A62)-LEN(SUBSTITUTE(A62,"\",""))))-1)</f>
        <v>G:\マイドライブ\project\PythonWorkspace\s-style-hrd\src\application</v>
      </c>
      <c r="C62" t="str">
        <f>TRIM(RIGHT(A62, LEN(A62) - FIND("}",SUBSTITUTE(A62,"\","}",LEN(A62)-LEN(SUBSTITUTE(A62,"\",""))))))</f>
        <v>GqlEncoder.py</v>
      </c>
      <c r="D62" t="str">
        <f>IFERROR(RIGHT(C62,LEN(C62)-FIND(".",C62,1)),"")</f>
        <v>py</v>
      </c>
    </row>
    <row r="63" spans="1:4" x14ac:dyDescent="0.2">
      <c r="A63" t="s">
        <v>1029</v>
      </c>
      <c r="B63" t="str">
        <f>LEFT(A63, FIND("}",SUBSTITUTE(A63,"\","}",LEN(A63)-LEN(SUBSTITUTE(A63,"\",""))))-1)</f>
        <v>G:\マイドライブ\project\PythonWorkspace\s-style-hrd\src\application</v>
      </c>
      <c r="C63" t="str">
        <f>TRIM(RIGHT(A63, LEN(A63) - FIND("}",SUBSTITUTE(A63,"\","}",LEN(A63)-LEN(SUBSTITUTE(A63,"\",""))))))</f>
        <v>handler.py</v>
      </c>
      <c r="D63" t="str">
        <f>IFERROR(RIGHT(C63,LEN(C63)-FIND(".",C63,1)),"")</f>
        <v>py</v>
      </c>
    </row>
    <row r="64" spans="1:4" x14ac:dyDescent="0.2">
      <c r="A64" t="s">
        <v>1018</v>
      </c>
      <c r="B64" t="str">
        <f>LEFT(A64, FIND("}",SUBSTITUTE(A64,"\","}",LEN(A64)-LEN(SUBSTITUTE(A64,"\",""))))-1)</f>
        <v>G:\マイドライブ\project\PythonWorkspace\s-style-hrd\src\application</v>
      </c>
      <c r="C64" t="str">
        <f>TRIM(RIGHT(A64, LEN(A64) - FIND("}",SUBSTITUTE(A64,"\","}",LEN(A64)-LEN(SUBSTITUTE(A64,"\",""))))))</f>
        <v>index.py</v>
      </c>
      <c r="D64" t="str">
        <f>IFERROR(RIGHT(C64,LEN(C64)-FIND(".",C64,1)),"")</f>
        <v>py</v>
      </c>
    </row>
    <row r="65" spans="1:4" x14ac:dyDescent="0.2">
      <c r="A65" t="s">
        <v>1027</v>
      </c>
      <c r="B65" t="str">
        <f>LEFT(A65, FIND("}",SUBSTITUTE(A65,"\","}",LEN(A65)-LEN(SUBSTITUTE(A65,"\",""))))-1)</f>
        <v>G:\マイドライブ\project\PythonWorkspace\s-style-hrd\src\application</v>
      </c>
      <c r="C65" t="str">
        <f>TRIM(RIGHT(A65, LEN(A65) - FIND("}",SUBSTITUTE(A65,"\","}",LEN(A65)-LEN(SUBSTITUTE(A65,"\",""))))))</f>
        <v>json.py</v>
      </c>
      <c r="D65" t="str">
        <f>IFERROR(RIGHT(C65,LEN(C65)-FIND(".",C65,1)),"")</f>
        <v>py</v>
      </c>
    </row>
    <row r="66" spans="1:4" x14ac:dyDescent="0.2">
      <c r="A66" t="s">
        <v>990</v>
      </c>
      <c r="B66" t="str">
        <f>LEFT(A66, FIND("}",SUBSTITUTE(A66,"\","}",LEN(A66)-LEN(SUBSTITUTE(A66,"\",""))))-1)</f>
        <v>G:\マイドライブ\project\PythonWorkspace\s-style-hrd\src\application</v>
      </c>
      <c r="C66" t="str">
        <f>TRIM(RIGHT(A66, LEN(A66) - FIND("}",SUBSTITUTE(A66,"\","}",LEN(A66)-LEN(SUBSTITUTE(A66,"\",""))))))</f>
        <v>jstzinfo.py</v>
      </c>
      <c r="D66" t="str">
        <f>IFERROR(RIGHT(C66,LEN(C66)-FIND(".",C66,1)),"")</f>
        <v>py</v>
      </c>
    </row>
    <row r="67" spans="1:4" x14ac:dyDescent="0.2">
      <c r="A67" t="s">
        <v>1633</v>
      </c>
      <c r="B67" t="str">
        <f>LEFT(A67, FIND("}",SUBSTITUTE(A67,"\","}",LEN(A67)-LEN(SUBSTITUTE(A67,"\",""))))-1)</f>
        <v>G:\マイドライブ\project\PythonWorkspace\s-style-hrd\src\application\lib</v>
      </c>
      <c r="C67" t="str">
        <f>TRIM(RIGHT(A67, LEN(A67) - FIND("}",SUBSTITUTE(A67,"\","}",LEN(A67)-LEN(SUBSTITUTE(A67,"\",""))))))</f>
        <v>__init__.py</v>
      </c>
      <c r="D67" t="str">
        <f>IFERROR(RIGHT(C67,LEN(C67)-FIND(".",C67,1)),"")</f>
        <v>py</v>
      </c>
    </row>
    <row r="68" spans="1:4" x14ac:dyDescent="0.2">
      <c r="A68" t="s">
        <v>1638</v>
      </c>
      <c r="B68" t="str">
        <f>LEFT(A68, FIND("}",SUBSTITUTE(A68,"\","}",LEN(A68)-LEN(SUBSTITUTE(A68,"\",""))))-1)</f>
        <v>G:\マイドライブ\project\PythonWorkspace\s-style-hrd\src\application\lib\json</v>
      </c>
      <c r="C68" t="str">
        <f>TRIM(RIGHT(A68, LEN(A68) - FIND("}",SUBSTITUTE(A68,"\","}",LEN(A68)-LEN(SUBSTITUTE(A68,"\",""))))))</f>
        <v>__init__.py</v>
      </c>
      <c r="D68" t="str">
        <f>IFERROR(RIGHT(C68,LEN(C68)-FIND(".",C68,1)),"")</f>
        <v>py</v>
      </c>
    </row>
    <row r="69" spans="1:4" x14ac:dyDescent="0.2">
      <c r="A69" t="s">
        <v>1636</v>
      </c>
      <c r="B69" t="str">
        <f>LEFT(A69, FIND("}",SUBSTITUTE(A69,"\","}",LEN(A69)-LEN(SUBSTITUTE(A69,"\",""))))-1)</f>
        <v>G:\マイドライブ\project\PythonWorkspace\s-style-hrd\src\application\lib\json</v>
      </c>
      <c r="C69" t="str">
        <f>TRIM(RIGHT(A69, LEN(A69) - FIND("}",SUBSTITUTE(A69,"\","}",LEN(A69)-LEN(SUBSTITUTE(A69,"\",""))))))</f>
        <v>decoder.py</v>
      </c>
      <c r="D69" t="str">
        <f>IFERROR(RIGHT(C69,LEN(C69)-FIND(".",C69,1)),"")</f>
        <v>py</v>
      </c>
    </row>
    <row r="70" spans="1:4" x14ac:dyDescent="0.2">
      <c r="A70" t="s">
        <v>1635</v>
      </c>
      <c r="B70" t="str">
        <f>LEFT(A70, FIND("}",SUBSTITUTE(A70,"\","}",LEN(A70)-LEN(SUBSTITUTE(A70,"\",""))))-1)</f>
        <v>G:\マイドライブ\project\PythonWorkspace\s-style-hrd\src\application\lib\json</v>
      </c>
      <c r="C70" t="str">
        <f>TRIM(RIGHT(A70, LEN(A70) - FIND("}",SUBSTITUTE(A70,"\","}",LEN(A70)-LEN(SUBSTITUTE(A70,"\",""))))))</f>
        <v>encoder.py</v>
      </c>
      <c r="D70" t="str">
        <f>IFERROR(RIGHT(C70,LEN(C70)-FIND(".",C70,1)),"")</f>
        <v>py</v>
      </c>
    </row>
    <row r="71" spans="1:4" x14ac:dyDescent="0.2">
      <c r="A71" t="s">
        <v>1634</v>
      </c>
      <c r="B71" t="str">
        <f>LEFT(A71, FIND("}",SUBSTITUTE(A71,"\","}",LEN(A71)-LEN(SUBSTITUTE(A71,"\",""))))-1)</f>
        <v>G:\マイドライブ\project\PythonWorkspace\s-style-hrd\src\application\lib\json</v>
      </c>
      <c r="C71" t="str">
        <f>TRIM(RIGHT(A71, LEN(A71) - FIND("}",SUBSTITUTE(A71,"\","}",LEN(A71)-LEN(SUBSTITUTE(A71,"\",""))))))</f>
        <v>scanner.py</v>
      </c>
      <c r="D71" t="str">
        <f>IFERROR(RIGHT(C71,LEN(C71)-FIND(".",C71,1)),"")</f>
        <v>py</v>
      </c>
    </row>
    <row r="72" spans="1:4" x14ac:dyDescent="0.2">
      <c r="A72" t="s">
        <v>1655</v>
      </c>
      <c r="B72" t="str">
        <f>LEFT(A72, FIND("}",SUBSTITUTE(A72,"\","}",LEN(A72)-LEN(SUBSTITUTE(A72,"\",""))))-1)</f>
        <v>G:\マイドライブ\project\PythonWorkspace\s-style-hrd\src\application\lib\json\tests</v>
      </c>
      <c r="C72" t="str">
        <f>TRIM(RIGHT(A72, LEN(A72) - FIND("}",SUBSTITUTE(A72,"\","}",LEN(A72)-LEN(SUBSTITUTE(A72,"\",""))))))</f>
        <v>__init__.py</v>
      </c>
      <c r="D72" t="str">
        <f>IFERROR(RIGHT(C72,LEN(C72)-FIND(".",C72,1)),"")</f>
        <v>py</v>
      </c>
    </row>
    <row r="73" spans="1:4" x14ac:dyDescent="0.2">
      <c r="A73" t="s">
        <v>1640</v>
      </c>
      <c r="B73" t="str">
        <f>LEFT(A73, FIND("}",SUBSTITUTE(A73,"\","}",LEN(A73)-LEN(SUBSTITUTE(A73,"\",""))))-1)</f>
        <v>G:\マイドライブ\project\PythonWorkspace\s-style-hrd\src\application\lib\json\tests</v>
      </c>
      <c r="C73" t="str">
        <f>TRIM(RIGHT(A73, LEN(A73) - FIND("}",SUBSTITUTE(A73,"\","}",LEN(A73)-LEN(SUBSTITUTE(A73,"\",""))))))</f>
        <v>test_check_circular.py</v>
      </c>
      <c r="D73" t="str">
        <f>IFERROR(RIGHT(C73,LEN(C73)-FIND(".",C73,1)),"")</f>
        <v>py</v>
      </c>
    </row>
    <row r="74" spans="1:4" x14ac:dyDescent="0.2">
      <c r="A74" t="s">
        <v>1652</v>
      </c>
      <c r="B74" t="str">
        <f>LEFT(A74, FIND("}",SUBSTITUTE(A74,"\","}",LEN(A74)-LEN(SUBSTITUTE(A74,"\",""))))-1)</f>
        <v>G:\マイドライブ\project\PythonWorkspace\s-style-hrd\src\application\lib\json\tests</v>
      </c>
      <c r="C74" t="str">
        <f>TRIM(RIGHT(A74, LEN(A74) - FIND("}",SUBSTITUTE(A74,"\","}",LEN(A74)-LEN(SUBSTITUTE(A74,"\",""))))))</f>
        <v>test_decode.py</v>
      </c>
      <c r="D74" t="str">
        <f>IFERROR(RIGHT(C74,LEN(C74)-FIND(".",C74,1)),"")</f>
        <v>py</v>
      </c>
    </row>
    <row r="75" spans="1:4" x14ac:dyDescent="0.2">
      <c r="A75" t="s">
        <v>1642</v>
      </c>
      <c r="B75" t="str">
        <f>LEFT(A75, FIND("}",SUBSTITUTE(A75,"\","}",LEN(A75)-LEN(SUBSTITUTE(A75,"\",""))))-1)</f>
        <v>G:\マイドライブ\project\PythonWorkspace\s-style-hrd\src\application\lib\json\tests</v>
      </c>
      <c r="C75" t="str">
        <f>TRIM(RIGHT(A75, LEN(A75) - FIND("}",SUBSTITUTE(A75,"\","}",LEN(A75)-LEN(SUBSTITUTE(A75,"\",""))))))</f>
        <v>test_default.py</v>
      </c>
      <c r="D75" t="str">
        <f>IFERROR(RIGHT(C75,LEN(C75)-FIND(".",C75,1)),"")</f>
        <v>py</v>
      </c>
    </row>
    <row r="76" spans="1:4" x14ac:dyDescent="0.2">
      <c r="A76" t="s">
        <v>1651</v>
      </c>
      <c r="B76" t="str">
        <f>LEFT(A76, FIND("}",SUBSTITUTE(A76,"\","}",LEN(A76)-LEN(SUBSTITUTE(A76,"\",""))))-1)</f>
        <v>G:\マイドライブ\project\PythonWorkspace\s-style-hrd\src\application\lib\json\tests</v>
      </c>
      <c r="C76" t="str">
        <f>TRIM(RIGHT(A76, LEN(A76) - FIND("}",SUBSTITUTE(A76,"\","}",LEN(A76)-LEN(SUBSTITUTE(A76,"\",""))))))</f>
        <v>test_dump.py</v>
      </c>
      <c r="D76" t="str">
        <f>IFERROR(RIGHT(C76,LEN(C76)-FIND(".",C76,1)),"")</f>
        <v>py</v>
      </c>
    </row>
    <row r="77" spans="1:4" x14ac:dyDescent="0.2">
      <c r="A77" t="s">
        <v>1643</v>
      </c>
      <c r="B77" t="str">
        <f>LEFT(A77, FIND("}",SUBSTITUTE(A77,"\","}",LEN(A77)-LEN(SUBSTITUTE(A77,"\",""))))-1)</f>
        <v>G:\マイドライブ\project\PythonWorkspace\s-style-hrd\src\application\lib\json\tests</v>
      </c>
      <c r="C77" t="str">
        <f>TRIM(RIGHT(A77, LEN(A77) - FIND("}",SUBSTITUTE(A77,"\","}",LEN(A77)-LEN(SUBSTITUTE(A77,"\",""))))))</f>
        <v>test_encode_basestring_ascii.py</v>
      </c>
      <c r="D77" t="str">
        <f>IFERROR(RIGHT(C77,LEN(C77)-FIND(".",C77,1)),"")</f>
        <v>py</v>
      </c>
    </row>
    <row r="78" spans="1:4" x14ac:dyDescent="0.2">
      <c r="A78" t="s">
        <v>1641</v>
      </c>
      <c r="B78" t="str">
        <f>LEFT(A78, FIND("}",SUBSTITUTE(A78,"\","}",LEN(A78)-LEN(SUBSTITUTE(A78,"\",""))))-1)</f>
        <v>G:\マイドライブ\project\PythonWorkspace\s-style-hrd\src\application\lib\json\tests</v>
      </c>
      <c r="C78" t="str">
        <f>TRIM(RIGHT(A78, LEN(A78) - FIND("}",SUBSTITUTE(A78,"\","}",LEN(A78)-LEN(SUBSTITUTE(A78,"\",""))))))</f>
        <v>test_fail.py</v>
      </c>
      <c r="D78" t="str">
        <f>IFERROR(RIGHT(C78,LEN(C78)-FIND(".",C78,1)),"")</f>
        <v>py</v>
      </c>
    </row>
    <row r="79" spans="1:4" x14ac:dyDescent="0.2">
      <c r="A79" t="s">
        <v>1644</v>
      </c>
      <c r="B79" t="str">
        <f>LEFT(A79, FIND("}",SUBSTITUTE(A79,"\","}",LEN(A79)-LEN(SUBSTITUTE(A79,"\",""))))-1)</f>
        <v>G:\マイドライブ\project\PythonWorkspace\s-style-hrd\src\application\lib\json\tests</v>
      </c>
      <c r="C79" t="str">
        <f>TRIM(RIGHT(A79, LEN(A79) - FIND("}",SUBSTITUTE(A79,"\","}",LEN(A79)-LEN(SUBSTITUTE(A79,"\",""))))))</f>
        <v>test_float.py</v>
      </c>
      <c r="D79" t="str">
        <f>IFERROR(RIGHT(C79,LEN(C79)-FIND(".",C79,1)),"")</f>
        <v>py</v>
      </c>
    </row>
    <row r="80" spans="1:4" x14ac:dyDescent="0.2">
      <c r="A80" t="s">
        <v>1650</v>
      </c>
      <c r="B80" t="str">
        <f>LEFT(A80, FIND("}",SUBSTITUTE(A80,"\","}",LEN(A80)-LEN(SUBSTITUTE(A80,"\",""))))-1)</f>
        <v>G:\マイドライブ\project\PythonWorkspace\s-style-hrd\src\application\lib\json\tests</v>
      </c>
      <c r="C80" t="str">
        <f>TRIM(RIGHT(A80, LEN(A80) - FIND("}",SUBSTITUTE(A80,"\","}",LEN(A80)-LEN(SUBSTITUTE(A80,"\",""))))))</f>
        <v>test_indent.py</v>
      </c>
      <c r="D80" t="str">
        <f>IFERROR(RIGHT(C80,LEN(C80)-FIND(".",C80,1)),"")</f>
        <v>py</v>
      </c>
    </row>
    <row r="81" spans="1:4" x14ac:dyDescent="0.2">
      <c r="A81" t="s">
        <v>1645</v>
      </c>
      <c r="B81" t="str">
        <f>LEFT(A81, FIND("}",SUBSTITUTE(A81,"\","}",LEN(A81)-LEN(SUBSTITUTE(A81,"\",""))))-1)</f>
        <v>G:\マイドライブ\project\PythonWorkspace\s-style-hrd\src\application\lib\json\tests</v>
      </c>
      <c r="C81" t="str">
        <f>TRIM(RIGHT(A81, LEN(A81) - FIND("}",SUBSTITUTE(A81,"\","}",LEN(A81)-LEN(SUBSTITUTE(A81,"\",""))))))</f>
        <v>test_pass1.py</v>
      </c>
      <c r="D81" t="str">
        <f>IFERROR(RIGHT(C81,LEN(C81)-FIND(".",C81,1)),"")</f>
        <v>py</v>
      </c>
    </row>
    <row r="82" spans="1:4" x14ac:dyDescent="0.2">
      <c r="A82" t="s">
        <v>1646</v>
      </c>
      <c r="B82" t="str">
        <f>LEFT(A82, FIND("}",SUBSTITUTE(A82,"\","}",LEN(A82)-LEN(SUBSTITUTE(A82,"\",""))))-1)</f>
        <v>G:\マイドライブ\project\PythonWorkspace\s-style-hrd\src\application\lib\json\tests</v>
      </c>
      <c r="C82" t="str">
        <f>TRIM(RIGHT(A82, LEN(A82) - FIND("}",SUBSTITUTE(A82,"\","}",LEN(A82)-LEN(SUBSTITUTE(A82,"\",""))))))</f>
        <v>test_pass2.py</v>
      </c>
      <c r="D82" t="str">
        <f>IFERROR(RIGHT(C82,LEN(C82)-FIND(".",C82,1)),"")</f>
        <v>py</v>
      </c>
    </row>
    <row r="83" spans="1:4" x14ac:dyDescent="0.2">
      <c r="A83" t="s">
        <v>1649</v>
      </c>
      <c r="B83" t="str">
        <f>LEFT(A83, FIND("}",SUBSTITUTE(A83,"\","}",LEN(A83)-LEN(SUBSTITUTE(A83,"\",""))))-1)</f>
        <v>G:\マイドライブ\project\PythonWorkspace\s-style-hrd\src\application\lib\json\tests</v>
      </c>
      <c r="C83" t="str">
        <f>TRIM(RIGHT(A83, LEN(A83) - FIND("}",SUBSTITUTE(A83,"\","}",LEN(A83)-LEN(SUBSTITUTE(A83,"\",""))))))</f>
        <v>test_pass3.py</v>
      </c>
      <c r="D83" t="str">
        <f>IFERROR(RIGHT(C83,LEN(C83)-FIND(".",C83,1)),"")</f>
        <v>py</v>
      </c>
    </row>
    <row r="84" spans="1:4" x14ac:dyDescent="0.2">
      <c r="A84" t="s">
        <v>1639</v>
      </c>
      <c r="B84" t="str">
        <f>LEFT(A84, FIND("}",SUBSTITUTE(A84,"\","}",LEN(A84)-LEN(SUBSTITUTE(A84,"\",""))))-1)</f>
        <v>G:\マイドライブ\project\PythonWorkspace\s-style-hrd\src\application\lib\json\tests</v>
      </c>
      <c r="C84" t="str">
        <f>TRIM(RIGHT(A84, LEN(A84) - FIND("}",SUBSTITUTE(A84,"\","}",LEN(A84)-LEN(SUBSTITUTE(A84,"\",""))))))</f>
        <v>test_recursion.py</v>
      </c>
      <c r="D84" t="str">
        <f>IFERROR(RIGHT(C84,LEN(C84)-FIND(".",C84,1)),"")</f>
        <v>py</v>
      </c>
    </row>
    <row r="85" spans="1:4" x14ac:dyDescent="0.2">
      <c r="A85" t="s">
        <v>1648</v>
      </c>
      <c r="B85" t="str">
        <f>LEFT(A85, FIND("}",SUBSTITUTE(A85,"\","}",LEN(A85)-LEN(SUBSTITUTE(A85,"\",""))))-1)</f>
        <v>G:\マイドライブ\project\PythonWorkspace\s-style-hrd\src\application\lib\json\tests</v>
      </c>
      <c r="C85" t="str">
        <f>TRIM(RIGHT(A85, LEN(A85) - FIND("}",SUBSTITUTE(A85,"\","}",LEN(A85)-LEN(SUBSTITUTE(A85,"\",""))))))</f>
        <v>test_scanstring.py</v>
      </c>
      <c r="D85" t="str">
        <f>IFERROR(RIGHT(C85,LEN(C85)-FIND(".",C85,1)),"")</f>
        <v>py</v>
      </c>
    </row>
    <row r="86" spans="1:4" x14ac:dyDescent="0.2">
      <c r="A86" t="s">
        <v>1653</v>
      </c>
      <c r="B86" t="str">
        <f>LEFT(A86, FIND("}",SUBSTITUTE(A86,"\","}",LEN(A86)-LEN(SUBSTITUTE(A86,"\",""))))-1)</f>
        <v>G:\マイドライブ\project\PythonWorkspace\s-style-hrd\src\application\lib\json\tests</v>
      </c>
      <c r="C86" t="str">
        <f>TRIM(RIGHT(A86, LEN(A86) - FIND("}",SUBSTITUTE(A86,"\","}",LEN(A86)-LEN(SUBSTITUTE(A86,"\",""))))))</f>
        <v>test_separators.py</v>
      </c>
      <c r="D86" t="str">
        <f>IFERROR(RIGHT(C86,LEN(C86)-FIND(".",C86,1)),"")</f>
        <v>py</v>
      </c>
    </row>
    <row r="87" spans="1:4" x14ac:dyDescent="0.2">
      <c r="A87" t="s">
        <v>1656</v>
      </c>
      <c r="B87" t="str">
        <f>LEFT(A87, FIND("}",SUBSTITUTE(A87,"\","}",LEN(A87)-LEN(SUBSTITUTE(A87,"\",""))))-1)</f>
        <v>G:\マイドライブ\project\PythonWorkspace\s-style-hrd\src\application\lib\json\tests</v>
      </c>
      <c r="C87" t="str">
        <f>TRIM(RIGHT(A87, LEN(A87) - FIND("}",SUBSTITUTE(A87,"\","}",LEN(A87)-LEN(SUBSTITUTE(A87,"\",""))))))</f>
        <v>test_speedups.py</v>
      </c>
      <c r="D87" t="str">
        <f>IFERROR(RIGHT(C87,LEN(C87)-FIND(".",C87,1)),"")</f>
        <v>py</v>
      </c>
    </row>
    <row r="88" spans="1:4" x14ac:dyDescent="0.2">
      <c r="A88" t="s">
        <v>1654</v>
      </c>
      <c r="B88" t="str">
        <f>LEFT(A88, FIND("}",SUBSTITUTE(A88,"\","}",LEN(A88)-LEN(SUBSTITUTE(A88,"\",""))))-1)</f>
        <v>G:\マイドライブ\project\PythonWorkspace\s-style-hrd\src\application\lib\json\tests</v>
      </c>
      <c r="C88" t="str">
        <f>TRIM(RIGHT(A88, LEN(A88) - FIND("}",SUBSTITUTE(A88,"\","}",LEN(A88)-LEN(SUBSTITUTE(A88,"\",""))))))</f>
        <v>test_tool.py</v>
      </c>
      <c r="D88" t="str">
        <f>IFERROR(RIGHT(C88,LEN(C88)-FIND(".",C88,1)),"")</f>
        <v>py</v>
      </c>
    </row>
    <row r="89" spans="1:4" x14ac:dyDescent="0.2">
      <c r="A89" t="s">
        <v>1647</v>
      </c>
      <c r="B89" t="str">
        <f>LEFT(A89, FIND("}",SUBSTITUTE(A89,"\","}",LEN(A89)-LEN(SUBSTITUTE(A89,"\",""))))-1)</f>
        <v>G:\マイドライブ\project\PythonWorkspace\s-style-hrd\src\application\lib\json\tests</v>
      </c>
      <c r="C89" t="str">
        <f>TRIM(RIGHT(A89, LEN(A89) - FIND("}",SUBSTITUTE(A89,"\","}",LEN(A89)-LEN(SUBSTITUTE(A89,"\",""))))))</f>
        <v>test_unicode.py</v>
      </c>
      <c r="D89" t="str">
        <f>IFERROR(RIGHT(C89,LEN(C89)-FIND(".",C89,1)),"")</f>
        <v>py</v>
      </c>
    </row>
    <row r="90" spans="1:4" x14ac:dyDescent="0.2">
      <c r="A90" t="s">
        <v>1637</v>
      </c>
      <c r="B90" t="str">
        <f>LEFT(A90, FIND("}",SUBSTITUTE(A90,"\","}",LEN(A90)-LEN(SUBSTITUTE(A90,"\",""))))-1)</f>
        <v>G:\マイドライブ\project\PythonWorkspace\s-style-hrd\src\application\lib\json</v>
      </c>
      <c r="C90" t="str">
        <f>TRIM(RIGHT(A90, LEN(A90) - FIND("}",SUBSTITUTE(A90,"\","}",LEN(A90)-LEN(SUBSTITUTE(A90,"\",""))))))</f>
        <v>tool.py</v>
      </c>
      <c r="D90" t="str">
        <f>IFERROR(RIGHT(C90,LEN(C90)-FIND(".",C90,1)),"")</f>
        <v>py</v>
      </c>
    </row>
    <row r="91" spans="1:4" x14ac:dyDescent="0.2">
      <c r="A91" t="s">
        <v>1050</v>
      </c>
      <c r="B91" t="str">
        <f>LEFT(A91, FIND("}",SUBSTITUTE(A91,"\","}",LEN(A91)-LEN(SUBSTITUTE(A91,"\",""))))-1)</f>
        <v>G:\マイドライブ\project\PythonWorkspace\s-style-hrd\src\application\locale\en_US\LC_MESSAGES</v>
      </c>
      <c r="C91" t="str">
        <f>TRIM(RIGHT(A91, LEN(A91) - FIND("}",SUBSTITUTE(A91,"\","}",LEN(A91)-LEN(SUBSTITUTE(A91,"\",""))))))</f>
        <v>resource.mo</v>
      </c>
      <c r="D91" t="str">
        <f>IFERROR(RIGHT(C91,LEN(C91)-FIND(".",C91,1)),"")</f>
        <v>mo</v>
      </c>
    </row>
    <row r="92" spans="1:4" x14ac:dyDescent="0.2">
      <c r="A92" t="s">
        <v>1051</v>
      </c>
      <c r="B92" t="str">
        <f>LEFT(A92, FIND("}",SUBSTITUTE(A92,"\","}",LEN(A92)-LEN(SUBSTITUTE(A92,"\",""))))-1)</f>
        <v>G:\マイドライブ\project\PythonWorkspace\s-style-hrd\src\application\locale\en_US\LC_MESSAGES</v>
      </c>
      <c r="C92" t="str">
        <f>TRIM(RIGHT(A92, LEN(A92) - FIND("}",SUBSTITUTE(A92,"\","}",LEN(A92)-LEN(SUBSTITUTE(A92,"\",""))))))</f>
        <v>resource.po</v>
      </c>
      <c r="D92" t="str">
        <f>IFERROR(RIGHT(C92,LEN(C92)-FIND(".",C92,1)),"")</f>
        <v>po</v>
      </c>
    </row>
    <row r="93" spans="1:4" x14ac:dyDescent="0.2">
      <c r="A93" t="s">
        <v>1048</v>
      </c>
      <c r="B93" t="str">
        <f>LEFT(A93, FIND("}",SUBSTITUTE(A93,"\","}",LEN(A93)-LEN(SUBSTITUTE(A93,"\",""))))-1)</f>
        <v>G:\マイドライブ\project\PythonWorkspace\s-style-hrd\src\application\locale\ja\LC_MESSAGES</v>
      </c>
      <c r="C93" t="str">
        <f>TRIM(RIGHT(A93, LEN(A93) - FIND("}",SUBSTITUTE(A93,"\","}",LEN(A93)-LEN(SUBSTITUTE(A93,"\",""))))))</f>
        <v>resource.mo</v>
      </c>
      <c r="D93" t="str">
        <f>IFERROR(RIGHT(C93,LEN(C93)-FIND(".",C93,1)),"")</f>
        <v>mo</v>
      </c>
    </row>
    <row r="94" spans="1:4" x14ac:dyDescent="0.2">
      <c r="A94" t="s">
        <v>1049</v>
      </c>
      <c r="B94" t="str">
        <f>LEFT(A94, FIND("}",SUBSTITUTE(A94,"\","}",LEN(A94)-LEN(SUBSTITUTE(A94,"\",""))))-1)</f>
        <v>G:\マイドライブ\project\PythonWorkspace\s-style-hrd\src\application\locale\ja\LC_MESSAGES</v>
      </c>
      <c r="C94" t="str">
        <f>TRIM(RIGHT(A94, LEN(A94) - FIND("}",SUBSTITUTE(A94,"\","}",LEN(A94)-LEN(SUBSTITUTE(A94,"\",""))))))</f>
        <v>resource.po</v>
      </c>
      <c r="D94" t="str">
        <f>IFERROR(RIGHT(C94,LEN(C94)-FIND(".",C94,1)),"")</f>
        <v>po</v>
      </c>
    </row>
    <row r="95" spans="1:4" x14ac:dyDescent="0.2">
      <c r="A95" t="s">
        <v>1047</v>
      </c>
      <c r="B95" t="str">
        <f>LEFT(A95, FIND("}",SUBSTITUTE(A95,"\","}",LEN(A95)-LEN(SUBSTITUTE(A95,"\",""))))-1)</f>
        <v>G:\マイドライブ\project\PythonWorkspace\s-style-hrd\src\application\locale</v>
      </c>
      <c r="C95" t="str">
        <f>TRIM(RIGHT(A95, LEN(A95) - FIND("}",SUBSTITUTE(A95,"\","}",LEN(A95)-LEN(SUBSTITUTE(A95,"\",""))))))</f>
        <v>temp.txt</v>
      </c>
      <c r="D95" t="str">
        <f>IFERROR(RIGHT(C95,LEN(C95)-FIND(".",C95,1)),"")</f>
        <v>txt</v>
      </c>
    </row>
    <row r="96" spans="1:4" x14ac:dyDescent="0.2">
      <c r="A96" t="s">
        <v>1028</v>
      </c>
      <c r="B96" t="str">
        <f>LEFT(A96, FIND("}",SUBSTITUTE(A96,"\","}",LEN(A96)-LEN(SUBSTITUTE(A96,"\",""))))-1)</f>
        <v>G:\マイドライブ\project\PythonWorkspace\s-style-hrd\src\application</v>
      </c>
      <c r="C96" t="str">
        <f>TRIM(RIGHT(A96, LEN(A96) - FIND("}",SUBSTITUTE(A96,"\","}",LEN(A96)-LEN(SUBSTITUTE(A96,"\",""))))))</f>
        <v>login.py</v>
      </c>
      <c r="D96" t="str">
        <f>IFERROR(RIGHT(C96,LEN(C96)-FIND(".",C96,1)),"")</f>
        <v>py</v>
      </c>
    </row>
    <row r="97" spans="1:4" x14ac:dyDescent="0.2">
      <c r="A97" t="s">
        <v>1005</v>
      </c>
      <c r="B97" t="str">
        <f>LEFT(A97, FIND("}",SUBSTITUTE(A97,"\","}",LEN(A97)-LEN(SUBSTITUTE(A97,"\",""))))-1)</f>
        <v>G:\マイドライブ\project\PythonWorkspace\s-style-hrd\src\application</v>
      </c>
      <c r="C97" t="str">
        <f>TRIM(RIGHT(A97, LEN(A97) - FIND("}",SUBSTITUTE(A97,"\","}",LEN(A97)-LEN(SUBSTITUTE(A97,"\",""))))))</f>
        <v>mailinglist.py</v>
      </c>
      <c r="D97" t="str">
        <f>IFERROR(RIGHT(C97,LEN(C97)-FIND(".",C97,1)),"")</f>
        <v>py</v>
      </c>
    </row>
    <row r="98" spans="1:4" x14ac:dyDescent="0.2">
      <c r="A98" t="s">
        <v>996</v>
      </c>
      <c r="B98" t="str">
        <f>LEFT(A98, FIND("}",SUBSTITUTE(A98,"\","}",LEN(A98)-LEN(SUBSTITUTE(A98,"\",""))))-1)</f>
        <v>G:\マイドライブ\project\PythonWorkspace\s-style-hrd\src\application</v>
      </c>
      <c r="C98" t="str">
        <f>TRIM(RIGHT(A98, LEN(A98) - FIND("}",SUBSTITUTE(A98,"\","}",LEN(A98)-LEN(SUBSTITUTE(A98,"\",""))))))</f>
        <v>mailvalidation.py</v>
      </c>
      <c r="D98" t="str">
        <f>IFERROR(RIGHT(C98,LEN(C98)-FIND(".",C98,1)),"")</f>
        <v>py</v>
      </c>
    </row>
    <row r="99" spans="1:4" x14ac:dyDescent="0.2">
      <c r="A99" t="s">
        <v>1024</v>
      </c>
      <c r="B99" t="str">
        <f>LEFT(A99, FIND("}",SUBSTITUTE(A99,"\","}",LEN(A99)-LEN(SUBSTITUTE(A99,"\",""))))-1)</f>
        <v>G:\マイドライブ\project\PythonWorkspace\s-style-hrd\src\application</v>
      </c>
      <c r="C99" t="str">
        <f>TRIM(RIGHT(A99, LEN(A99) - FIND("}",SUBSTITUTE(A99,"\","}",LEN(A99)-LEN(SUBSTITUTE(A99,"\",""))))))</f>
        <v>mapreducemapper.py</v>
      </c>
      <c r="D99" t="str">
        <f>IFERROR(RIGHT(C99,LEN(C99)-FIND(".",C99,1)),"")</f>
        <v>py</v>
      </c>
    </row>
    <row r="100" spans="1:4" x14ac:dyDescent="0.2">
      <c r="A100" t="s">
        <v>1017</v>
      </c>
      <c r="B100" t="str">
        <f>LEFT(A100, FIND("}",SUBSTITUTE(A100,"\","}",LEN(A100)-LEN(SUBSTITUTE(A100,"\",""))))-1)</f>
        <v>G:\マイドライブ\project\PythonWorkspace\s-style-hrd\src\application</v>
      </c>
      <c r="C100" t="str">
        <f>TRIM(RIGHT(A100, LEN(A100) - FIND("}",SUBSTITUTE(A100,"\","}",LEN(A100)-LEN(SUBSTITUTE(A100,"\",""))))))</f>
        <v>matching.py</v>
      </c>
      <c r="D100" t="str">
        <f>IFERROR(RIGHT(C100,LEN(C100)-FIND(".",C100,1)),"")</f>
        <v>py</v>
      </c>
    </row>
    <row r="101" spans="1:4" x14ac:dyDescent="0.2">
      <c r="A101" t="s">
        <v>1010</v>
      </c>
      <c r="B101" t="str">
        <f>LEFT(A101, FIND("}",SUBSTITUTE(A101,"\","}",LEN(A101)-LEN(SUBSTITUTE(A101,"\",""))))-1)</f>
        <v>G:\マイドライブ\project\PythonWorkspace\s-style-hrd\src\application</v>
      </c>
      <c r="C101" t="str">
        <f>TRIM(RIGHT(A101, LEN(A101) - FIND("}",SUBSTITUTE(A101,"\","}",LEN(A101)-LEN(SUBSTITUTE(A101,"\",""))))))</f>
        <v>memberedit.py</v>
      </c>
      <c r="D101" t="str">
        <f>IFERROR(RIGHT(C101,LEN(C101)-FIND(".",C101,1)),"")</f>
        <v>py</v>
      </c>
    </row>
    <row r="102" spans="1:4" x14ac:dyDescent="0.2">
      <c r="A102" t="s">
        <v>1040</v>
      </c>
      <c r="B102" t="str">
        <f>LEFT(A102, FIND("}",SUBSTITUTE(A102,"\","}",LEN(A102)-LEN(SUBSTITUTE(A102,"\",""))))-1)</f>
        <v>G:\マイドライブ\project\PythonWorkspace\s-style-hrd\src\application</v>
      </c>
      <c r="C102" t="str">
        <f>TRIM(RIGHT(A102, LEN(A102) - FIND("}",SUBSTITUTE(A102,"\","}",LEN(A102)-LEN(SUBSTITUTE(A102,"\",""))))))</f>
        <v>memberSearchandMail.py</v>
      </c>
      <c r="D102" t="str">
        <f>IFERROR(RIGHT(C102,LEN(C102)-FIND(".",C102,1)),"")</f>
        <v>py</v>
      </c>
    </row>
    <row r="103" spans="1:4" x14ac:dyDescent="0.2">
      <c r="A103" t="s">
        <v>1043</v>
      </c>
      <c r="B103" t="str">
        <f>LEFT(A103, FIND("}",SUBSTITUTE(A103,"\","}",LEN(A103)-LEN(SUBSTITUTE(A103,"\",""))))-1)</f>
        <v>G:\マイドライブ\project\PythonWorkspace\s-style-hrd\src\application</v>
      </c>
      <c r="C103" t="str">
        <f>TRIM(RIGHT(A103, LEN(A103) - FIND("}",SUBSTITUTE(A103,"\","}",LEN(A103)-LEN(SUBSTITUTE(A103,"\",""))))))</f>
        <v>messageManager.py</v>
      </c>
      <c r="D103" t="str">
        <f>IFERROR(RIGHT(C103,LEN(C103)-FIND(".",C103,1)),"")</f>
        <v>py</v>
      </c>
    </row>
    <row r="104" spans="1:4" x14ac:dyDescent="0.2">
      <c r="A104" t="s">
        <v>1086</v>
      </c>
      <c r="B104" t="str">
        <f>LEFT(A104, FIND("}",SUBSTITUTE(A104,"\","}",LEN(A104)-LEN(SUBSTITUTE(A104,"\",""))))-1)</f>
        <v>G:\マイドライブ\project\PythonWorkspace\s-style-hrd\src\application\models</v>
      </c>
      <c r="C104" t="str">
        <f>TRIM(RIGHT(A104, LEN(A104) - FIND("}",SUBSTITUTE(A104,"\","}",LEN(A104)-LEN(SUBSTITUTE(A104,"\",""))))))</f>
        <v>__init__.py</v>
      </c>
      <c r="D104" t="str">
        <f>IFERROR(RIGHT(C104,LEN(C104)-FIND(".",C104,1)),"")</f>
        <v>py</v>
      </c>
    </row>
    <row r="105" spans="1:4" x14ac:dyDescent="0.2">
      <c r="A105" t="s">
        <v>1090</v>
      </c>
      <c r="B105" t="str">
        <f>LEFT(A105, FIND("}",SUBSTITUTE(A105,"\","}",LEN(A105)-LEN(SUBSTITUTE(A105,"\",""))))-1)</f>
        <v>G:\マイドライブ\project\PythonWorkspace\s-style-hrd\src\application\models</v>
      </c>
      <c r="C105" t="str">
        <f>TRIM(RIGHT(A105, LEN(A105) - FIND("}",SUBSTITUTE(A105,"\","}",LEN(A105)-LEN(SUBSTITUTE(A105,"\",""))))))</f>
        <v>address.py</v>
      </c>
      <c r="D105" t="str">
        <f>IFERROR(RIGHT(C105,LEN(C105)-FIND(".",C105,1)),"")</f>
        <v>py</v>
      </c>
    </row>
    <row r="106" spans="1:4" x14ac:dyDescent="0.2">
      <c r="A106" t="s">
        <v>1105</v>
      </c>
      <c r="B106" t="str">
        <f>LEFT(A106, FIND("}",SUBSTITUTE(A106,"\","}",LEN(A106)-LEN(SUBSTITUTE(A106,"\",""))))-1)</f>
        <v>G:\マイドライブ\project\PythonWorkspace\s-style-hrd\src\application\models</v>
      </c>
      <c r="C106" t="str">
        <f>TRIM(RIGHT(A106, LEN(A106) - FIND("}",SUBSTITUTE(A106,"\","}",LEN(A106)-LEN(SUBSTITUTE(A106,"\",""))))))</f>
        <v>bkdata.py</v>
      </c>
      <c r="D106" t="str">
        <f>IFERROR(RIGHT(C106,LEN(C106)-FIND(".",C106,1)),"")</f>
        <v>py</v>
      </c>
    </row>
    <row r="107" spans="1:4" x14ac:dyDescent="0.2">
      <c r="A107" t="s">
        <v>1101</v>
      </c>
      <c r="B107" t="str">
        <f>LEFT(A107, FIND("}",SUBSTITUTE(A107,"\","}",LEN(A107)-LEN(SUBSTITUTE(A107,"\",""))))-1)</f>
        <v>G:\マイドライブ\project\PythonWorkspace\s-style-hrd\src\application\models</v>
      </c>
      <c r="C107" t="str">
        <f>TRIM(RIGHT(A107, LEN(A107) - FIND("}",SUBSTITUTE(A107,"\","}",LEN(A107)-LEN(SUBSTITUTE(A107,"\",""))))))</f>
        <v>bklist.py</v>
      </c>
      <c r="D107" t="str">
        <f>IFERROR(RIGHT(C107,LEN(C107)-FIND(".",C107,1)),"")</f>
        <v>py</v>
      </c>
    </row>
    <row r="108" spans="1:4" x14ac:dyDescent="0.2">
      <c r="A108" t="s">
        <v>1097</v>
      </c>
      <c r="B108" t="str">
        <f>LEFT(A108, FIND("}",SUBSTITUTE(A108,"\","}",LEN(A108)-LEN(SUBSTITUTE(A108,"\",""))))-1)</f>
        <v>G:\マイドライブ\project\PythonWorkspace\s-style-hrd\src\application\models</v>
      </c>
      <c r="C108" t="str">
        <f>TRIM(RIGHT(A108, LEN(A108) - FIND("}",SUBSTITUTE(A108,"\","}",LEN(A108)-LEN(SUBSTITUTE(A108,"\",""))))))</f>
        <v>bksearchaddress.py</v>
      </c>
      <c r="D108" t="str">
        <f>IFERROR(RIGHT(C108,LEN(C108)-FIND(".",C108,1)),"")</f>
        <v>py</v>
      </c>
    </row>
    <row r="109" spans="1:4" x14ac:dyDescent="0.2">
      <c r="A109" t="s">
        <v>1103</v>
      </c>
      <c r="B109" t="str">
        <f>LEFT(A109, FIND("}",SUBSTITUTE(A109,"\","}",LEN(A109)-LEN(SUBSTITUTE(A109,"\",""))))-1)</f>
        <v>G:\マイドライブ\project\PythonWorkspace\s-style-hrd\src\application\models</v>
      </c>
      <c r="C109" t="str">
        <f>TRIM(RIGHT(A109, LEN(A109) - FIND("}",SUBSTITUTE(A109,"\","}",LEN(A109)-LEN(SUBSTITUTE(A109,"\",""))))))</f>
        <v>bksearchdata.py</v>
      </c>
      <c r="D109" t="str">
        <f>IFERROR(RIGHT(C109,LEN(C109)-FIND(".",C109,1)),"")</f>
        <v>py</v>
      </c>
    </row>
    <row r="110" spans="1:4" x14ac:dyDescent="0.2">
      <c r="A110" t="s">
        <v>1092</v>
      </c>
      <c r="B110" t="str">
        <f>LEFT(A110, FIND("}",SUBSTITUTE(A110,"\","}",LEN(A110)-LEN(SUBSTITUTE(A110,"\",""))))-1)</f>
        <v>G:\マイドライブ\project\PythonWorkspace\s-style-hrd\src\application\models</v>
      </c>
      <c r="C110" t="str">
        <f>TRIM(RIGHT(A110, LEN(A110) - FIND("}",SUBSTITUTE(A110,"\","}",LEN(A110)-LEN(SUBSTITUTE(A110,"\",""))))))</f>
        <v>bksearcheki.py</v>
      </c>
      <c r="D110" t="str">
        <f>IFERROR(RIGHT(C110,LEN(C110)-FIND(".",C110,1)),"")</f>
        <v>py</v>
      </c>
    </row>
    <row r="111" spans="1:4" x14ac:dyDescent="0.2">
      <c r="A111" t="s">
        <v>1094</v>
      </c>
      <c r="B111" t="str">
        <f>LEFT(A111, FIND("}",SUBSTITUTE(A111,"\","}",LEN(A111)-LEN(SUBSTITUTE(A111,"\",""))))-1)</f>
        <v>G:\マイドライブ\project\PythonWorkspace\s-style-hrd\src\application\models</v>
      </c>
      <c r="C111" t="str">
        <f>TRIM(RIGHT(A111, LEN(A111) - FIND("}",SUBSTITUTE(A111,"\","}",LEN(A111)-LEN(SUBSTITUTE(A111,"\",""))))))</f>
        <v>bksearchensen.py</v>
      </c>
      <c r="D111" t="str">
        <f>IFERROR(RIGHT(C111,LEN(C111)-FIND(".",C111,1)),"")</f>
        <v>py</v>
      </c>
    </row>
    <row r="112" spans="1:4" x14ac:dyDescent="0.2">
      <c r="A112" t="s">
        <v>1093</v>
      </c>
      <c r="B112" t="str">
        <f>LEFT(A112, FIND("}",SUBSTITUTE(A112,"\","}",LEN(A112)-LEN(SUBSTITUTE(A112,"\",""))))-1)</f>
        <v>G:\マイドライブ\project\PythonWorkspace\s-style-hrd\src\application\models</v>
      </c>
      <c r="C112" t="str">
        <f>TRIM(RIGHT(A112, LEN(A112) - FIND("}",SUBSTITUTE(A112,"\","}",LEN(A112)-LEN(SUBSTITUTE(A112,"\",""))))))</f>
        <v>bksearchmadori.py</v>
      </c>
      <c r="D112" t="str">
        <f>IFERROR(RIGHT(C112,LEN(C112)-FIND(".",C112,1)),"")</f>
        <v>py</v>
      </c>
    </row>
    <row r="113" spans="1:4" x14ac:dyDescent="0.2">
      <c r="A113" t="s">
        <v>1096</v>
      </c>
      <c r="B113" t="str">
        <f>LEFT(A113, FIND("}",SUBSTITUTE(A113,"\","}",LEN(A113)-LEN(SUBSTITUTE(A113,"\",""))))-1)</f>
        <v>G:\マイドライブ\project\PythonWorkspace\s-style-hrd\src\application\models</v>
      </c>
      <c r="C113" t="str">
        <f>TRIM(RIGHT(A113, LEN(A113) - FIND("}",SUBSTITUTE(A113,"\","}",LEN(A113)-LEN(SUBSTITUTE(A113,"\",""))))))</f>
        <v>blob.py</v>
      </c>
      <c r="D113" t="str">
        <f>IFERROR(RIGHT(C113,LEN(C113)-FIND(".",C113,1)),"")</f>
        <v>py</v>
      </c>
    </row>
    <row r="114" spans="1:4" x14ac:dyDescent="0.2">
      <c r="A114" t="s">
        <v>1088</v>
      </c>
      <c r="B114" t="str">
        <f>LEFT(A114, FIND("}",SUBSTITUTE(A114,"\","}",LEN(A114)-LEN(SUBSTITUTE(A114,"\",""))))-1)</f>
        <v>G:\マイドライブ\project\PythonWorkspace\s-style-hrd\src\application\models</v>
      </c>
      <c r="C114" t="str">
        <f>TRIM(RIGHT(A114, LEN(A114) - FIND("}",SUBSTITUTE(A114,"\","}",LEN(A114)-LEN(SUBSTITUTE(A114,"\",""))))))</f>
        <v>bloblist.py</v>
      </c>
      <c r="D114" t="str">
        <f>IFERROR(RIGHT(C114,LEN(C114)-FIND(".",C114,1)),"")</f>
        <v>py</v>
      </c>
    </row>
    <row r="115" spans="1:4" x14ac:dyDescent="0.2">
      <c r="A115" t="s">
        <v>1100</v>
      </c>
      <c r="B115" t="str">
        <f>LEFT(A115, FIND("}",SUBSTITUTE(A115,"\","}",LEN(A115)-LEN(SUBSTITUTE(A115,"\",""))))-1)</f>
        <v>G:\マイドライブ\project\PythonWorkspace\s-style-hrd\src\application\models</v>
      </c>
      <c r="C115" t="str">
        <f>TRIM(RIGHT(A115, LEN(A115) - FIND("}",SUBSTITUTE(A115,"\","}",LEN(A115)-LEN(SUBSTITUTE(A115,"\",""))))))</f>
        <v>Branch.py</v>
      </c>
      <c r="D115" t="str">
        <f>IFERROR(RIGHT(C115,LEN(C115)-FIND(".",C115,1)),"")</f>
        <v>py</v>
      </c>
    </row>
    <row r="116" spans="1:4" x14ac:dyDescent="0.2">
      <c r="A116" t="s">
        <v>1091</v>
      </c>
      <c r="B116" t="str">
        <f>LEFT(A116, FIND("}",SUBSTITUTE(A116,"\","}",LEN(A116)-LEN(SUBSTITUTE(A116,"\",""))))-1)</f>
        <v>G:\マイドライブ\project\PythonWorkspace\s-style-hrd\src\application\models</v>
      </c>
      <c r="C116" t="str">
        <f>TRIM(RIGHT(A116, LEN(A116) - FIND("}",SUBSTITUTE(A116,"\","}",LEN(A116)-LEN(SUBSTITUTE(A116,"\",""))))))</f>
        <v>CorpOrg.py</v>
      </c>
      <c r="D116" t="str">
        <f>IFERROR(RIGHT(C116,LEN(C116)-FIND(".",C116,1)),"")</f>
        <v>py</v>
      </c>
    </row>
    <row r="117" spans="1:4" x14ac:dyDescent="0.2">
      <c r="A117" t="s">
        <v>1099</v>
      </c>
      <c r="B117" t="str">
        <f>LEFT(A117, FIND("}",SUBSTITUTE(A117,"\","}",LEN(A117)-LEN(SUBSTITUTE(A117,"\",""))))-1)</f>
        <v>G:\マイドライブ\project\PythonWorkspace\s-style-hrd\src\application\models</v>
      </c>
      <c r="C117" t="str">
        <f>TRIM(RIGHT(A117, LEN(A117) - FIND("}",SUBSTITUTE(A117,"\","}",LEN(A117)-LEN(SUBSTITUTE(A117,"\",""))))))</f>
        <v>matchingdate.py</v>
      </c>
      <c r="D117" t="str">
        <f>IFERROR(RIGHT(C117,LEN(C117)-FIND(".",C117,1)),"")</f>
        <v>py</v>
      </c>
    </row>
    <row r="118" spans="1:4" x14ac:dyDescent="0.2">
      <c r="A118" t="s">
        <v>1102</v>
      </c>
      <c r="B118" t="str">
        <f>LEFT(A118, FIND("}",SUBSTITUTE(A118,"\","}",LEN(A118)-LEN(SUBSTITUTE(A118,"\",""))))-1)</f>
        <v>G:\マイドライブ\project\PythonWorkspace\s-style-hrd\src\application\models</v>
      </c>
      <c r="C118" t="str">
        <f>TRIM(RIGHT(A118, LEN(A118) - FIND("}",SUBSTITUTE(A118,"\","}",LEN(A118)-LEN(SUBSTITUTE(A118,"\",""))))))</f>
        <v>matchingparam.py</v>
      </c>
      <c r="D118" t="str">
        <f>IFERROR(RIGHT(C118,LEN(C118)-FIND(".",C118,1)),"")</f>
        <v>py</v>
      </c>
    </row>
    <row r="119" spans="1:4" x14ac:dyDescent="0.2">
      <c r="A119" t="s">
        <v>1104</v>
      </c>
      <c r="B119" t="str">
        <f>LEFT(A119, FIND("}",SUBSTITUTE(A119,"\","}",LEN(A119)-LEN(SUBSTITUTE(A119,"\",""))))-1)</f>
        <v>G:\マイドライブ\project\PythonWorkspace\s-style-hrd\src\application\models</v>
      </c>
      <c r="C119" t="str">
        <f>TRIM(RIGHT(A119, LEN(A119) - FIND("}",SUBSTITUTE(A119,"\","}",LEN(A119)-LEN(SUBSTITUTE(A119,"\",""))))))</f>
        <v>member.py</v>
      </c>
      <c r="D119" t="str">
        <f>IFERROR(RIGHT(C119,LEN(C119)-FIND(".",C119,1)),"")</f>
        <v>py</v>
      </c>
    </row>
    <row r="120" spans="1:4" x14ac:dyDescent="0.2">
      <c r="A120" t="s">
        <v>1095</v>
      </c>
      <c r="B120" t="str">
        <f>LEFT(A120, FIND("}",SUBSTITUTE(A120,"\","}",LEN(A120)-LEN(SUBSTITUTE(A120,"\",""))))-1)</f>
        <v>G:\マイドライブ\project\PythonWorkspace\s-style-hrd\src\application\models</v>
      </c>
      <c r="C120" t="str">
        <f>TRIM(RIGHT(A120, LEN(A120) - FIND("}",SUBSTITUTE(A120,"\","}",LEN(A120)-LEN(SUBSTITUTE(A120,"\",""))))))</f>
        <v>message.py</v>
      </c>
      <c r="D120" t="str">
        <f>IFERROR(RIGHT(C120,LEN(C120)-FIND(".",C120,1)),"")</f>
        <v>py</v>
      </c>
    </row>
    <row r="121" spans="1:4" x14ac:dyDescent="0.2">
      <c r="A121" t="s">
        <v>1098</v>
      </c>
      <c r="B121" t="str">
        <f>LEFT(A121, FIND("}",SUBSTITUTE(A121,"\","}",LEN(A121)-LEN(SUBSTITUTE(A121,"\",""))))-1)</f>
        <v>G:\マイドライブ\project\PythonWorkspace\s-style-hrd\src\application\models</v>
      </c>
      <c r="C121" t="str">
        <f>TRIM(RIGHT(A121, LEN(A121) - FIND("}",SUBSTITUTE(A121,"\","}",LEN(A121)-LEN(SUBSTITUTE(A121,"\",""))))))</f>
        <v>msgcombinator.py</v>
      </c>
      <c r="D121" t="str">
        <f>IFERROR(RIGHT(C121,LEN(C121)-FIND(".",C121,1)),"")</f>
        <v>py</v>
      </c>
    </row>
    <row r="122" spans="1:4" x14ac:dyDescent="0.2">
      <c r="A122" t="s">
        <v>1089</v>
      </c>
      <c r="B122" t="str">
        <f>LEFT(A122, FIND("}",SUBSTITUTE(A122,"\","}",LEN(A122)-LEN(SUBSTITUTE(A122,"\",""))))-1)</f>
        <v>G:\マイドライブ\project\PythonWorkspace\s-style-hrd\src\application\models</v>
      </c>
      <c r="C122" t="str">
        <f>TRIM(RIGHT(A122, LEN(A122) - FIND("}",SUBSTITUTE(A122,"\","}",LEN(A122)-LEN(SUBSTITUTE(A122,"\",""))))))</f>
        <v>station.py</v>
      </c>
      <c r="D122" t="str">
        <f>IFERROR(RIGHT(C122,LEN(C122)-FIND(".",C122,1)),"")</f>
        <v>py</v>
      </c>
    </row>
    <row r="123" spans="1:4" x14ac:dyDescent="0.2">
      <c r="A123" t="s">
        <v>1087</v>
      </c>
      <c r="B123" t="str">
        <f>LEFT(A123, FIND("}",SUBSTITUTE(A123,"\","}",LEN(A123)-LEN(SUBSTITUTE(A123,"\",""))))-1)</f>
        <v>G:\マイドライブ\project\PythonWorkspace\s-style-hrd\src\application\models</v>
      </c>
      <c r="C123" t="str">
        <f>TRIM(RIGHT(A123, LEN(A123) - FIND("}",SUBSTITUTE(A123,"\","}",LEN(A123)-LEN(SUBSTITUTE(A123,"\",""))))))</f>
        <v>ziplist.py</v>
      </c>
      <c r="D123" t="str">
        <f>IFERROR(RIGHT(C123,LEN(C123)-FIND(".",C123,1)),"")</f>
        <v>py</v>
      </c>
    </row>
    <row r="124" spans="1:4" x14ac:dyDescent="0.2">
      <c r="A124" t="s">
        <v>1002</v>
      </c>
      <c r="B124" t="str">
        <f>LEFT(A124, FIND("}",SUBSTITUTE(A124,"\","}",LEN(A124)-LEN(SUBSTITUTE(A124,"\",""))))-1)</f>
        <v>G:\マイドライブ\project\PythonWorkspace\s-style-hrd\src\application</v>
      </c>
      <c r="C124" t="str">
        <f>TRIM(RIGHT(A124, LEN(A124) - FIND("}",SUBSTITUTE(A124,"\","}",LEN(A124)-LEN(SUBSTITUTE(A124,"\",""))))))</f>
        <v>mypage.py</v>
      </c>
      <c r="D124" t="str">
        <f>IFERROR(RIGHT(C124,LEN(C124)-FIND(".",C124,1)),"")</f>
        <v>py</v>
      </c>
    </row>
    <row r="125" spans="1:4" x14ac:dyDescent="0.2">
      <c r="A125" t="s">
        <v>1120</v>
      </c>
      <c r="B125" t="str">
        <f>LEFT(A125, FIND("}",SUBSTITUTE(A125,"\","}",LEN(A125)-LEN(SUBSTITUTE(A125,"\",""))))-1)</f>
        <v>G:\マイドライブ\project\PythonWorkspace\s-style-hrd\src\application\numpy</v>
      </c>
      <c r="C125" t="str">
        <f>TRIM(RIGHT(A125, LEN(A125) - FIND("}",SUBSTITUTE(A125,"\","}",LEN(A125)-LEN(SUBSTITUTE(A125,"\",""))))))</f>
        <v>__init__.py</v>
      </c>
      <c r="D125" t="str">
        <f>IFERROR(RIGHT(C125,LEN(C125)-FIND(".",C125,1)),"")</f>
        <v>py</v>
      </c>
    </row>
    <row r="126" spans="1:4" x14ac:dyDescent="0.2">
      <c r="A126" t="s">
        <v>1116</v>
      </c>
      <c r="B126" t="str">
        <f>LEFT(A126, FIND("}",SUBSTITUTE(A126,"\","}",LEN(A126)-LEN(SUBSTITUTE(A126,"\",""))))-1)</f>
        <v>G:\マイドライブ\project\PythonWorkspace\s-style-hrd\src\application\numpy</v>
      </c>
      <c r="C126" t="str">
        <f>TRIM(RIGHT(A126, LEN(A126) - FIND("}",SUBSTITUTE(A126,"\","}",LEN(A126)-LEN(SUBSTITUTE(A126,"\",""))))))</f>
        <v>_import_tools.py</v>
      </c>
      <c r="D126" t="str">
        <f>IFERROR(RIGHT(C126,LEN(C126)-FIND(".",C126,1)),"")</f>
        <v>py</v>
      </c>
    </row>
    <row r="127" spans="1:4" x14ac:dyDescent="0.2">
      <c r="A127" t="s">
        <v>1119</v>
      </c>
      <c r="B127" t="str">
        <f>LEFT(A127, FIND("}",SUBSTITUTE(A127,"\","}",LEN(A127)-LEN(SUBSTITUTE(A127,"\",""))))-1)</f>
        <v>G:\マイドライブ\project\PythonWorkspace\s-style-hrd\src\application\numpy</v>
      </c>
      <c r="C127" t="str">
        <f>TRIM(RIGHT(A127, LEN(A127) - FIND("}",SUBSTITUTE(A127,"\","}",LEN(A127)-LEN(SUBSTITUTE(A127,"\",""))))))</f>
        <v>add_newdocs.py</v>
      </c>
      <c r="D127" t="str">
        <f>IFERROR(RIGHT(C127,LEN(C127)-FIND(".",C127,1)),"")</f>
        <v>py</v>
      </c>
    </row>
    <row r="128" spans="1:4" x14ac:dyDescent="0.2">
      <c r="A128" t="s">
        <v>1362</v>
      </c>
      <c r="B128" t="str">
        <f>LEFT(A128, FIND("}",SUBSTITUTE(A128,"\","}",LEN(A128)-LEN(SUBSTITUTE(A128,"\",""))))-1)</f>
        <v>G:\マイドライブ\project\PythonWorkspace\s-style-hrd\src\application\numpy\compat</v>
      </c>
      <c r="C128" t="str">
        <f>TRIM(RIGHT(A128, LEN(A128) - FIND("}",SUBSTITUTE(A128,"\","}",LEN(A128)-LEN(SUBSTITUTE(A128,"\",""))))))</f>
        <v>__init__.py</v>
      </c>
      <c r="D128" t="str">
        <f>IFERROR(RIGHT(C128,LEN(C128)-FIND(".",C128,1)),"")</f>
        <v>py</v>
      </c>
    </row>
    <row r="129" spans="1:4" x14ac:dyDescent="0.2">
      <c r="A129" t="s">
        <v>1363</v>
      </c>
      <c r="B129" t="str">
        <f>LEFT(A129, FIND("}",SUBSTITUTE(A129,"\","}",LEN(A129)-LEN(SUBSTITUTE(A129,"\",""))))-1)</f>
        <v>G:\マイドライブ\project\PythonWorkspace\s-style-hrd\src\application\numpy\compat</v>
      </c>
      <c r="C129" t="str">
        <f>TRIM(RIGHT(A129, LEN(A129) - FIND("}",SUBSTITUTE(A129,"\","}",LEN(A129)-LEN(SUBSTITUTE(A129,"\",""))))))</f>
        <v>_inspect.py</v>
      </c>
      <c r="D129" t="str">
        <f>IFERROR(RIGHT(C129,LEN(C129)-FIND(".",C129,1)),"")</f>
        <v>py</v>
      </c>
    </row>
    <row r="130" spans="1:4" x14ac:dyDescent="0.2">
      <c r="A130" t="s">
        <v>1364</v>
      </c>
      <c r="B130" t="str">
        <f>LEFT(A130, FIND("}",SUBSTITUTE(A130,"\","}",LEN(A130)-LEN(SUBSTITUTE(A130,"\",""))))-1)</f>
        <v>G:\マイドライブ\project\PythonWorkspace\s-style-hrd\src\application\numpy\compat</v>
      </c>
      <c r="C130" t="str">
        <f>TRIM(RIGHT(A130, LEN(A130) - FIND("}",SUBSTITUTE(A130,"\","}",LEN(A130)-LEN(SUBSTITUTE(A130,"\",""))))))</f>
        <v>py3k.py</v>
      </c>
      <c r="D130" t="str">
        <f>IFERROR(RIGHT(C130,LEN(C130)-FIND(".",C130,1)),"")</f>
        <v>py</v>
      </c>
    </row>
    <row r="131" spans="1:4" x14ac:dyDescent="0.2">
      <c r="A131" t="s">
        <v>1361</v>
      </c>
      <c r="B131" t="str">
        <f>LEFT(A131, FIND("}",SUBSTITUTE(A131,"\","}",LEN(A131)-LEN(SUBSTITUTE(A131,"\",""))))-1)</f>
        <v>G:\マイドライブ\project\PythonWorkspace\s-style-hrd\src\application\numpy\compat</v>
      </c>
      <c r="C131" t="str">
        <f>TRIM(RIGHT(A131, LEN(A131) - FIND("}",SUBSTITUTE(A131,"\","}",LEN(A131)-LEN(SUBSTITUTE(A131,"\",""))))))</f>
        <v>setup.py</v>
      </c>
      <c r="D131" t="str">
        <f>IFERROR(RIGHT(C131,LEN(C131)-FIND(".",C131,1)),"")</f>
        <v>py</v>
      </c>
    </row>
    <row r="132" spans="1:4" x14ac:dyDescent="0.2">
      <c r="A132" t="s">
        <v>1368</v>
      </c>
      <c r="B132" t="str">
        <f>LEFT(A132, FIND("}",SUBSTITUTE(A132,"\","}",LEN(A132)-LEN(SUBSTITUTE(A132,"\",""))))-1)</f>
        <v>G:\マイドライブ\project\PythonWorkspace\s-style-hrd\src\application\numpy\core</v>
      </c>
      <c r="C132" t="str">
        <f>TRIM(RIGHT(A132, LEN(A132) - FIND("}",SUBSTITUTE(A132,"\","}",LEN(A132)-LEN(SUBSTITUTE(A132,"\",""))))))</f>
        <v>__init__.py</v>
      </c>
      <c r="D132" t="str">
        <f>IFERROR(RIGHT(C132,LEN(C132)-FIND(".",C132,1)),"")</f>
        <v>py</v>
      </c>
    </row>
    <row r="133" spans="1:4" x14ac:dyDescent="0.2">
      <c r="A133" t="s">
        <v>1375</v>
      </c>
      <c r="B133" t="str">
        <f>LEFT(A133, FIND("}",SUBSTITUTE(A133,"\","}",LEN(A133)-LEN(SUBSTITUTE(A133,"\",""))))-1)</f>
        <v>G:\マイドライブ\project\PythonWorkspace\s-style-hrd\src\application\numpy\core</v>
      </c>
      <c r="C133" t="str">
        <f>TRIM(RIGHT(A133, LEN(A133) - FIND("}",SUBSTITUTE(A133,"\","}",LEN(A133)-LEN(SUBSTITUTE(A133,"\",""))))))</f>
        <v>_internal.py</v>
      </c>
      <c r="D133" t="str">
        <f>IFERROR(RIGHT(C133,LEN(C133)-FIND(".",C133,1)),"")</f>
        <v>py</v>
      </c>
    </row>
    <row r="134" spans="1:4" x14ac:dyDescent="0.2">
      <c r="A134" t="s">
        <v>1370</v>
      </c>
      <c r="B134" t="str">
        <f>LEFT(A134, FIND("}",SUBSTITUTE(A134,"\","}",LEN(A134)-LEN(SUBSTITUTE(A134,"\",""))))-1)</f>
        <v>G:\マイドライブ\project\PythonWorkspace\s-style-hrd\src\application\numpy\core</v>
      </c>
      <c r="C134" t="str">
        <f>TRIM(RIGHT(A134, LEN(A134) - FIND("}",SUBSTITUTE(A134,"\","}",LEN(A134)-LEN(SUBSTITUTE(A134,"\",""))))))</f>
        <v>_methods.py</v>
      </c>
      <c r="D134" t="str">
        <f>IFERROR(RIGHT(C134,LEN(C134)-FIND(".",C134,1)),"")</f>
        <v>py</v>
      </c>
    </row>
    <row r="135" spans="1:4" x14ac:dyDescent="0.2">
      <c r="A135" t="s">
        <v>1378</v>
      </c>
      <c r="B135" t="str">
        <f>LEFT(A135, FIND("}",SUBSTITUTE(A135,"\","}",LEN(A135)-LEN(SUBSTITUTE(A135,"\",""))))-1)</f>
        <v>G:\マイドライブ\project\PythonWorkspace\s-style-hrd\src\application\numpy\core</v>
      </c>
      <c r="C135" t="str">
        <f>TRIM(RIGHT(A135, LEN(A135) - FIND("}",SUBSTITUTE(A135,"\","}",LEN(A135)-LEN(SUBSTITUTE(A135,"\",""))))))</f>
        <v>arrayprint.py</v>
      </c>
      <c r="D135" t="str">
        <f>IFERROR(RIGHT(C135,LEN(C135)-FIND(".",C135,1)),"")</f>
        <v>py</v>
      </c>
    </row>
    <row r="136" spans="1:4" x14ac:dyDescent="0.2">
      <c r="A136" t="s">
        <v>1526</v>
      </c>
      <c r="B136" t="str">
        <f>LEFT(A136, FIND("}",SUBSTITUTE(A136,"\","}",LEN(A136)-LEN(SUBSTITUTE(A136,"\",""))))-1)</f>
        <v>G:\マイドライブ\project\PythonWorkspace\s-style-hrd\src\application\numpy\core\blasdot</v>
      </c>
      <c r="C136" t="str">
        <f>TRIM(RIGHT(A136, LEN(A136) - FIND("}",SUBSTITUTE(A136,"\","}",LEN(A136)-LEN(SUBSTITUTE(A136,"\",""))))))</f>
        <v>_dotblas.c</v>
      </c>
      <c r="D136" t="str">
        <f>IFERROR(RIGHT(C136,LEN(C136)-FIND(".",C136,1)),"")</f>
        <v>c</v>
      </c>
    </row>
    <row r="137" spans="1:4" x14ac:dyDescent="0.2">
      <c r="A137" t="s">
        <v>1525</v>
      </c>
      <c r="B137" t="str">
        <f>LEFT(A137, FIND("}",SUBSTITUTE(A137,"\","}",LEN(A137)-LEN(SUBSTITUTE(A137,"\",""))))-1)</f>
        <v>G:\マイドライブ\project\PythonWorkspace\s-style-hrd\src\application\numpy\core\blasdot</v>
      </c>
      <c r="C137" t="str">
        <f>TRIM(RIGHT(A137, LEN(A137) - FIND("}",SUBSTITUTE(A137,"\","}",LEN(A137)-LEN(SUBSTITUTE(A137,"\",""))))))</f>
        <v>apple_sgemv_patch.c</v>
      </c>
      <c r="D137" t="str">
        <f>IFERROR(RIGHT(C137,LEN(C137)-FIND(".",C137,1)),"")</f>
        <v>c</v>
      </c>
    </row>
    <row r="138" spans="1:4" x14ac:dyDescent="0.2">
      <c r="A138" t="s">
        <v>1527</v>
      </c>
      <c r="B138" t="str">
        <f>LEFT(A138, FIND("}",SUBSTITUTE(A138,"\","}",LEN(A138)-LEN(SUBSTITUTE(A138,"\",""))))-1)</f>
        <v>G:\マイドライブ\project\PythonWorkspace\s-style-hrd\src\application\numpy\core\blasdot</v>
      </c>
      <c r="C138" t="str">
        <f>TRIM(RIGHT(A138, LEN(A138) - FIND("}",SUBSTITUTE(A138,"\","}",LEN(A138)-LEN(SUBSTITUTE(A138,"\",""))))))</f>
        <v>cblas.h</v>
      </c>
      <c r="D138" t="str">
        <f>IFERROR(RIGHT(C138,LEN(C138)-FIND(".",C138,1)),"")</f>
        <v>h</v>
      </c>
    </row>
    <row r="139" spans="1:4" x14ac:dyDescent="0.2">
      <c r="A139" t="s">
        <v>1565</v>
      </c>
      <c r="B139" t="str">
        <f>LEFT(A139, FIND("}",SUBSTITUTE(A139,"\","}",LEN(A139)-LEN(SUBSTITUTE(A139,"\",""))))-1)</f>
        <v>G:\マイドライブ\project\PythonWorkspace\s-style-hrd\src\application\numpy\core\code_generators</v>
      </c>
      <c r="C139" t="str">
        <f>TRIM(RIGHT(A139, LEN(A139) - FIND("}",SUBSTITUTE(A139,"\","}",LEN(A139)-LEN(SUBSTITUTE(A139,"\",""))))))</f>
        <v>__init__.py</v>
      </c>
      <c r="D139" t="str">
        <f>IFERROR(RIGHT(C139,LEN(C139)-FIND(".",C139,1)),"")</f>
        <v>py</v>
      </c>
    </row>
    <row r="140" spans="1:4" x14ac:dyDescent="0.2">
      <c r="A140" t="s">
        <v>1564</v>
      </c>
      <c r="B140" t="str">
        <f>LEFT(A140, FIND("}",SUBSTITUTE(A140,"\","}",LEN(A140)-LEN(SUBSTITUTE(A140,"\",""))))-1)</f>
        <v>G:\マイドライブ\project\PythonWorkspace\s-style-hrd\src\application\numpy\core\code_generators</v>
      </c>
      <c r="C140" t="str">
        <f>TRIM(RIGHT(A140, LEN(A140) - FIND("}",SUBSTITUTE(A140,"\","}",LEN(A140)-LEN(SUBSTITUTE(A140,"\",""))))))</f>
        <v>cversions.txt</v>
      </c>
      <c r="D140" t="str">
        <f>IFERROR(RIGHT(C140,LEN(C140)-FIND(".",C140,1)),"")</f>
        <v>txt</v>
      </c>
    </row>
    <row r="141" spans="1:4" x14ac:dyDescent="0.2">
      <c r="A141" t="s">
        <v>1570</v>
      </c>
      <c r="B141" t="str">
        <f>LEFT(A141, FIND("}",SUBSTITUTE(A141,"\","}",LEN(A141)-LEN(SUBSTITUTE(A141,"\",""))))-1)</f>
        <v>G:\マイドライブ\project\PythonWorkspace\s-style-hrd\src\application\numpy\core\code_generators</v>
      </c>
      <c r="C141" t="str">
        <f>TRIM(RIGHT(A141, LEN(A141) - FIND("}",SUBSTITUTE(A141,"\","}",LEN(A141)-LEN(SUBSTITUTE(A141,"\",""))))))</f>
        <v>genapi.py</v>
      </c>
      <c r="D141" t="str">
        <f>IFERROR(RIGHT(C141,LEN(C141)-FIND(".",C141,1)),"")</f>
        <v>py</v>
      </c>
    </row>
    <row r="142" spans="1:4" x14ac:dyDescent="0.2">
      <c r="A142" t="s">
        <v>1571</v>
      </c>
      <c r="B142" t="str">
        <f>LEFT(A142, FIND("}",SUBSTITUTE(A142,"\","}",LEN(A142)-LEN(SUBSTITUTE(A142,"\",""))))-1)</f>
        <v>G:\マイドライブ\project\PythonWorkspace\s-style-hrd\src\application\numpy\core\code_generators</v>
      </c>
      <c r="C142" t="str">
        <f>TRIM(RIGHT(A142, LEN(A142) - FIND("}",SUBSTITUTE(A142,"\","}",LEN(A142)-LEN(SUBSTITUTE(A142,"\",""))))))</f>
        <v>generate_numpy_api.py</v>
      </c>
      <c r="D142" t="str">
        <f>IFERROR(RIGHT(C142,LEN(C142)-FIND(".",C142,1)),"")</f>
        <v>py</v>
      </c>
    </row>
    <row r="143" spans="1:4" x14ac:dyDescent="0.2">
      <c r="A143" t="s">
        <v>1568</v>
      </c>
      <c r="B143" t="str">
        <f>LEFT(A143, FIND("}",SUBSTITUTE(A143,"\","}",LEN(A143)-LEN(SUBSTITUTE(A143,"\",""))))-1)</f>
        <v>G:\マイドライブ\project\PythonWorkspace\s-style-hrd\src\application\numpy\core\code_generators</v>
      </c>
      <c r="C143" t="str">
        <f>TRIM(RIGHT(A143, LEN(A143) - FIND("}",SUBSTITUTE(A143,"\","}",LEN(A143)-LEN(SUBSTITUTE(A143,"\",""))))))</f>
        <v>generate_ufunc_api.py</v>
      </c>
      <c r="D143" t="str">
        <f>IFERROR(RIGHT(C143,LEN(C143)-FIND(".",C143,1)),"")</f>
        <v>py</v>
      </c>
    </row>
    <row r="144" spans="1:4" x14ac:dyDescent="0.2">
      <c r="A144" t="s">
        <v>1569</v>
      </c>
      <c r="B144" t="str">
        <f>LEFT(A144, FIND("}",SUBSTITUTE(A144,"\","}",LEN(A144)-LEN(SUBSTITUTE(A144,"\",""))))-1)</f>
        <v>G:\マイドライブ\project\PythonWorkspace\s-style-hrd\src\application\numpy\core\code_generators</v>
      </c>
      <c r="C144" t="str">
        <f>TRIM(RIGHT(A144, LEN(A144) - FIND("}",SUBSTITUTE(A144,"\","}",LEN(A144)-LEN(SUBSTITUTE(A144,"\",""))))))</f>
        <v>generate_umath.py</v>
      </c>
      <c r="D144" t="str">
        <f>IFERROR(RIGHT(C144,LEN(C144)-FIND(".",C144,1)),"")</f>
        <v>py</v>
      </c>
    </row>
    <row r="145" spans="1:4" x14ac:dyDescent="0.2">
      <c r="A145" t="s">
        <v>1567</v>
      </c>
      <c r="B145" t="str">
        <f>LEFT(A145, FIND("}",SUBSTITUTE(A145,"\","}",LEN(A145)-LEN(SUBSTITUTE(A145,"\",""))))-1)</f>
        <v>G:\マイドライブ\project\PythonWorkspace\s-style-hrd\src\application\numpy\core\code_generators</v>
      </c>
      <c r="C145" t="str">
        <f>TRIM(RIGHT(A145, LEN(A145) - FIND("}",SUBSTITUTE(A145,"\","}",LEN(A145)-LEN(SUBSTITUTE(A145,"\",""))))))</f>
        <v>numpy_api.py</v>
      </c>
      <c r="D145" t="str">
        <f>IFERROR(RIGHT(C145,LEN(C145)-FIND(".",C145,1)),"")</f>
        <v>py</v>
      </c>
    </row>
    <row r="146" spans="1:4" x14ac:dyDescent="0.2">
      <c r="A146" t="s">
        <v>1566</v>
      </c>
      <c r="B146" t="str">
        <f>LEFT(A146, FIND("}",SUBSTITUTE(A146,"\","}",LEN(A146)-LEN(SUBSTITUTE(A146,"\",""))))-1)</f>
        <v>G:\マイドライブ\project\PythonWorkspace\s-style-hrd\src\application\numpy\core\code_generators</v>
      </c>
      <c r="C146" t="str">
        <f>TRIM(RIGHT(A146, LEN(A146) - FIND("}",SUBSTITUTE(A146,"\","}",LEN(A146)-LEN(SUBSTITUTE(A146,"\",""))))))</f>
        <v>ufunc_docstrings.py</v>
      </c>
      <c r="D146" t="str">
        <f>IFERROR(RIGHT(C146,LEN(C146)-FIND(".",C146,1)),"")</f>
        <v>py</v>
      </c>
    </row>
    <row r="147" spans="1:4" x14ac:dyDescent="0.2">
      <c r="A147" t="s">
        <v>1371</v>
      </c>
      <c r="B147" t="str">
        <f>LEFT(A147, FIND("}",SUBSTITUTE(A147,"\","}",LEN(A147)-LEN(SUBSTITUTE(A147,"\",""))))-1)</f>
        <v>G:\マイドライブ\project\PythonWorkspace\s-style-hrd\src\application\numpy\core</v>
      </c>
      <c r="C147" t="str">
        <f>TRIM(RIGHT(A147, LEN(A147) - FIND("}",SUBSTITUTE(A147,"\","}",LEN(A147)-LEN(SUBSTITUTE(A147,"\",""))))))</f>
        <v>cversions.py</v>
      </c>
      <c r="D147" t="str">
        <f>IFERROR(RIGHT(C147,LEN(C147)-FIND(".",C147,1)),"")</f>
        <v>py</v>
      </c>
    </row>
    <row r="148" spans="1:4" x14ac:dyDescent="0.2">
      <c r="A148" t="s">
        <v>1372</v>
      </c>
      <c r="B148" t="str">
        <f>LEFT(A148, FIND("}",SUBSTITUTE(A148,"\","}",LEN(A148)-LEN(SUBSTITUTE(A148,"\",""))))-1)</f>
        <v>G:\マイドライブ\project\PythonWorkspace\s-style-hrd\src\application\numpy\core</v>
      </c>
      <c r="C148" t="str">
        <f>TRIM(RIGHT(A148, LEN(A148) - FIND("}",SUBSTITUTE(A148,"\","}",LEN(A148)-LEN(SUBSTITUTE(A148,"\",""))))))</f>
        <v>defchararray.py</v>
      </c>
      <c r="D148" t="str">
        <f>IFERROR(RIGHT(C148,LEN(C148)-FIND(".",C148,1)),"")</f>
        <v>py</v>
      </c>
    </row>
    <row r="149" spans="1:4" x14ac:dyDescent="0.2">
      <c r="A149" t="s">
        <v>1381</v>
      </c>
      <c r="B149" t="str">
        <f>LEFT(A149, FIND("}",SUBSTITUTE(A149,"\","}",LEN(A149)-LEN(SUBSTITUTE(A149,"\",""))))-1)</f>
        <v>G:\マイドライブ\project\PythonWorkspace\s-style-hrd\src\application\numpy\core</v>
      </c>
      <c r="C149" t="str">
        <f>TRIM(RIGHT(A149, LEN(A149) - FIND("}",SUBSTITUTE(A149,"\","}",LEN(A149)-LEN(SUBSTITUTE(A149,"\",""))))))</f>
        <v>fromnumeric.py</v>
      </c>
      <c r="D149" t="str">
        <f>IFERROR(RIGHT(C149,LEN(C149)-FIND(".",C149,1)),"")</f>
        <v>py</v>
      </c>
    </row>
    <row r="150" spans="1:4" x14ac:dyDescent="0.2">
      <c r="A150" t="s">
        <v>1379</v>
      </c>
      <c r="B150" t="str">
        <f>LEFT(A150, FIND("}",SUBSTITUTE(A150,"\","}",LEN(A150)-LEN(SUBSTITUTE(A150,"\",""))))-1)</f>
        <v>G:\マイドライブ\project\PythonWorkspace\s-style-hrd\src\application\numpy\core</v>
      </c>
      <c r="C150" t="str">
        <f>TRIM(RIGHT(A150, LEN(A150) - FIND("}",SUBSTITUTE(A150,"\","}",LEN(A150)-LEN(SUBSTITUTE(A150,"\",""))))))</f>
        <v>function_base.py</v>
      </c>
      <c r="D150" t="str">
        <f>IFERROR(RIGHT(C150,LEN(C150)-FIND(".",C150,1)),"")</f>
        <v>py</v>
      </c>
    </row>
    <row r="151" spans="1:4" x14ac:dyDescent="0.2">
      <c r="A151" t="s">
        <v>1384</v>
      </c>
      <c r="B151" t="str">
        <f>LEFT(A151, FIND("}",SUBSTITUTE(A151,"\","}",LEN(A151)-LEN(SUBSTITUTE(A151,"\",""))))-1)</f>
        <v>G:\マイドライブ\project\PythonWorkspace\s-style-hrd\src\application\numpy\core</v>
      </c>
      <c r="C151" t="str">
        <f>TRIM(RIGHT(A151, LEN(A151) - FIND("}",SUBSTITUTE(A151,"\","}",LEN(A151)-LEN(SUBSTITUTE(A151,"\",""))))))</f>
        <v>getlimits.py</v>
      </c>
      <c r="D151" t="str">
        <f>IFERROR(RIGHT(C151,LEN(C151)-FIND(".",C151,1)),"")</f>
        <v>py</v>
      </c>
    </row>
    <row r="152" spans="1:4" x14ac:dyDescent="0.2">
      <c r="A152" t="s">
        <v>1393</v>
      </c>
      <c r="B152" t="str">
        <f>LEFT(A152, FIND("}",SUBSTITUTE(A152,"\","}",LEN(A152)-LEN(SUBSTITUTE(A152,"\",""))))-1)</f>
        <v>G:\マイドライブ\project\PythonWorkspace\s-style-hrd\src\application\numpy\core\include\numpy</v>
      </c>
      <c r="C152" t="str">
        <f>TRIM(RIGHT(A152, LEN(A152) - FIND("}",SUBSTITUTE(A152,"\","}",LEN(A152)-LEN(SUBSTITUTE(A152,"\",""))))))</f>
        <v>_neighborhood_iterator_imp.h</v>
      </c>
      <c r="D152" t="str">
        <f>IFERROR(RIGHT(C152,LEN(C152)-FIND(".",C152,1)),"")</f>
        <v>h</v>
      </c>
    </row>
    <row r="153" spans="1:4" x14ac:dyDescent="0.2">
      <c r="A153" t="s">
        <v>1389</v>
      </c>
      <c r="B153" t="str">
        <f>LEFT(A153, FIND("}",SUBSTITUTE(A153,"\","}",LEN(A153)-LEN(SUBSTITUTE(A153,"\",""))))-1)</f>
        <v>G:\マイドライブ\project\PythonWorkspace\s-style-hrd\src\application\numpy\core\include\numpy</v>
      </c>
      <c r="C153" t="str">
        <f>TRIM(RIGHT(A153, LEN(A153) - FIND("}",SUBSTITUTE(A153,"\","}",LEN(A153)-LEN(SUBSTITUTE(A153,"\",""))))))</f>
        <v>arrayobject.h</v>
      </c>
      <c r="D153" t="str">
        <f>IFERROR(RIGHT(C153,LEN(C153)-FIND(".",C153,1)),"")</f>
        <v>h</v>
      </c>
    </row>
    <row r="154" spans="1:4" x14ac:dyDescent="0.2">
      <c r="A154" t="s">
        <v>1387</v>
      </c>
      <c r="B154" t="str">
        <f>LEFT(A154, FIND("}",SUBSTITUTE(A154,"\","}",LEN(A154)-LEN(SUBSTITUTE(A154,"\",""))))-1)</f>
        <v>G:\マイドライブ\project\PythonWorkspace\s-style-hrd\src\application\numpy\core\include\numpy</v>
      </c>
      <c r="C154" t="str">
        <f>TRIM(RIGHT(A154, LEN(A154) - FIND("}",SUBSTITUTE(A154,"\","}",LEN(A154)-LEN(SUBSTITUTE(A154,"\",""))))))</f>
        <v>arrayscalars.h</v>
      </c>
      <c r="D154" t="str">
        <f>IFERROR(RIGHT(C154,LEN(C154)-FIND(".",C154,1)),"")</f>
        <v>h</v>
      </c>
    </row>
    <row r="155" spans="1:4" x14ac:dyDescent="0.2">
      <c r="A155" t="s">
        <v>1406</v>
      </c>
      <c r="B155" t="str">
        <f>LEFT(A155, FIND("}",SUBSTITUTE(A155,"\","}",LEN(A155)-LEN(SUBSTITUTE(A155,"\",""))))-1)</f>
        <v>G:\マイドライブ\project\PythonWorkspace\s-style-hrd\src\application\numpy\core\include\numpy\fenv</v>
      </c>
      <c r="C155" t="str">
        <f>TRIM(RIGHT(A155, LEN(A155) - FIND("}",SUBSTITUTE(A155,"\","}",LEN(A155)-LEN(SUBSTITUTE(A155,"\",""))))))</f>
        <v>fenv.c</v>
      </c>
      <c r="D155" t="str">
        <f>IFERROR(RIGHT(C155,LEN(C155)-FIND(".",C155,1)),"")</f>
        <v>c</v>
      </c>
    </row>
    <row r="156" spans="1:4" x14ac:dyDescent="0.2">
      <c r="A156" t="s">
        <v>1405</v>
      </c>
      <c r="B156" t="str">
        <f>LEFT(A156, FIND("}",SUBSTITUTE(A156,"\","}",LEN(A156)-LEN(SUBSTITUTE(A156,"\",""))))-1)</f>
        <v>G:\マイドライブ\project\PythonWorkspace\s-style-hrd\src\application\numpy\core\include\numpy\fenv</v>
      </c>
      <c r="C156" t="str">
        <f>TRIM(RIGHT(A156, LEN(A156) - FIND("}",SUBSTITUTE(A156,"\","}",LEN(A156)-LEN(SUBSTITUTE(A156,"\",""))))))</f>
        <v>fenv.h</v>
      </c>
      <c r="D156" t="str">
        <f>IFERROR(RIGHT(C156,LEN(C156)-FIND(".",C156,1)),"")</f>
        <v>h</v>
      </c>
    </row>
    <row r="157" spans="1:4" x14ac:dyDescent="0.2">
      <c r="A157" t="s">
        <v>1396</v>
      </c>
      <c r="B157" t="str">
        <f>LEFT(A157, FIND("}",SUBSTITUTE(A157,"\","}",LEN(A157)-LEN(SUBSTITUTE(A157,"\",""))))-1)</f>
        <v>G:\マイドライブ\project\PythonWorkspace\s-style-hrd\src\application\numpy\core\include\numpy</v>
      </c>
      <c r="C157" t="str">
        <f>TRIM(RIGHT(A157, LEN(A157) - FIND("}",SUBSTITUTE(A157,"\","}",LEN(A157)-LEN(SUBSTITUTE(A157,"\",""))))))</f>
        <v>halffloat.h</v>
      </c>
      <c r="D157" t="str">
        <f>IFERROR(RIGHT(C157,LEN(C157)-FIND(".",C157,1)),"")</f>
        <v>h</v>
      </c>
    </row>
    <row r="158" spans="1:4" x14ac:dyDescent="0.2">
      <c r="A158" t="s">
        <v>1400</v>
      </c>
      <c r="B158" t="str">
        <f>LEFT(A158, FIND("}",SUBSTITUTE(A158,"\","}",LEN(A158)-LEN(SUBSTITUTE(A158,"\",""))))-1)</f>
        <v>G:\マイドライブ\project\PythonWorkspace\s-style-hrd\src\application\numpy\core\include\numpy</v>
      </c>
      <c r="C158" t="str">
        <f>TRIM(RIGHT(A158, LEN(A158) - FIND("}",SUBSTITUTE(A158,"\","}",LEN(A158)-LEN(SUBSTITUTE(A158,"\",""))))))</f>
        <v>ndarrayobject.h</v>
      </c>
      <c r="D158" t="str">
        <f>IFERROR(RIGHT(C158,LEN(C158)-FIND(".",C158,1)),"")</f>
        <v>h</v>
      </c>
    </row>
    <row r="159" spans="1:4" x14ac:dyDescent="0.2">
      <c r="A159" t="s">
        <v>1385</v>
      </c>
      <c r="B159" t="str">
        <f>LEFT(A159, FIND("}",SUBSTITUTE(A159,"\","}",LEN(A159)-LEN(SUBSTITUTE(A159,"\",""))))-1)</f>
        <v>G:\マイドライブ\project\PythonWorkspace\s-style-hrd\src\application\numpy\core\include\numpy</v>
      </c>
      <c r="C159" t="str">
        <f>TRIM(RIGHT(A159, LEN(A159) - FIND("}",SUBSTITUTE(A159,"\","}",LEN(A159)-LEN(SUBSTITUTE(A159,"\",""))))))</f>
        <v>ndarraytypes.h</v>
      </c>
      <c r="D159" t="str">
        <f>IFERROR(RIGHT(C159,LEN(C159)-FIND(".",C159,1)),"")</f>
        <v>h</v>
      </c>
    </row>
    <row r="160" spans="1:4" x14ac:dyDescent="0.2">
      <c r="A160" t="s">
        <v>1395</v>
      </c>
      <c r="B160" t="str">
        <f>LEFT(A160, FIND("}",SUBSTITUTE(A160,"\","}",LEN(A160)-LEN(SUBSTITUTE(A160,"\",""))))-1)</f>
        <v>G:\マイドライブ\project\PythonWorkspace\s-style-hrd\src\application\numpy\core\include\numpy</v>
      </c>
      <c r="C160" t="str">
        <f>TRIM(RIGHT(A160, LEN(A160) - FIND("}",SUBSTITUTE(A160,"\","}",LEN(A160)-LEN(SUBSTITUTE(A160,"\",""))))))</f>
        <v>noprefix.h</v>
      </c>
      <c r="D160" t="str">
        <f>IFERROR(RIGHT(C160,LEN(C160)-FIND(".",C160,1)),"")</f>
        <v>h</v>
      </c>
    </row>
    <row r="161" spans="1:4" x14ac:dyDescent="0.2">
      <c r="A161" t="s">
        <v>1402</v>
      </c>
      <c r="B161" t="str">
        <f>LEFT(A161, FIND("}",SUBSTITUTE(A161,"\","}",LEN(A161)-LEN(SUBSTITUTE(A161,"\",""))))-1)</f>
        <v>G:\マイドライブ\project\PythonWorkspace\s-style-hrd\src\application\numpy\core\include\numpy</v>
      </c>
      <c r="C161" t="str">
        <f>TRIM(RIGHT(A161, LEN(A161) - FIND("}",SUBSTITUTE(A161,"\","}",LEN(A161)-LEN(SUBSTITUTE(A161,"\",""))))))</f>
        <v>npy_1_7_deprecated_api.h</v>
      </c>
      <c r="D161" t="str">
        <f>IFERROR(RIGHT(C161,LEN(C161)-FIND(".",C161,1)),"")</f>
        <v>h</v>
      </c>
    </row>
    <row r="162" spans="1:4" x14ac:dyDescent="0.2">
      <c r="A162" t="s">
        <v>1388</v>
      </c>
      <c r="B162" t="str">
        <f>LEFT(A162, FIND("}",SUBSTITUTE(A162,"\","}",LEN(A162)-LEN(SUBSTITUTE(A162,"\",""))))-1)</f>
        <v>G:\マイドライブ\project\PythonWorkspace\s-style-hrd\src\application\numpy\core\include\numpy</v>
      </c>
      <c r="C162" t="str">
        <f>TRIM(RIGHT(A162, LEN(A162) - FIND("}",SUBSTITUTE(A162,"\","}",LEN(A162)-LEN(SUBSTITUTE(A162,"\",""))))))</f>
        <v>npy_3kcompat.h</v>
      </c>
      <c r="D162" t="str">
        <f>IFERROR(RIGHT(C162,LEN(C162)-FIND(".",C162,1)),"")</f>
        <v>h</v>
      </c>
    </row>
    <row r="163" spans="1:4" x14ac:dyDescent="0.2">
      <c r="A163" t="s">
        <v>1404</v>
      </c>
      <c r="B163" t="str">
        <f>LEFT(A163, FIND("}",SUBSTITUTE(A163,"\","}",LEN(A163)-LEN(SUBSTITUTE(A163,"\",""))))-1)</f>
        <v>G:\マイドライブ\project\PythonWorkspace\s-style-hrd\src\application\numpy\core\include\numpy</v>
      </c>
      <c r="C163" t="str">
        <f>TRIM(RIGHT(A163, LEN(A163) - FIND("}",SUBSTITUTE(A163,"\","}",LEN(A163)-LEN(SUBSTITUTE(A163,"\",""))))))</f>
        <v>npy_common.h</v>
      </c>
      <c r="D163" t="str">
        <f>IFERROR(RIGHT(C163,LEN(C163)-FIND(".",C163,1)),"")</f>
        <v>h</v>
      </c>
    </row>
    <row r="164" spans="1:4" x14ac:dyDescent="0.2">
      <c r="A164" t="s">
        <v>1391</v>
      </c>
      <c r="B164" t="str">
        <f>LEFT(A164, FIND("}",SUBSTITUTE(A164,"\","}",LEN(A164)-LEN(SUBSTITUTE(A164,"\",""))))-1)</f>
        <v>G:\マイドライブ\project\PythonWorkspace\s-style-hrd\src\application\numpy\core\include\numpy</v>
      </c>
      <c r="C164" t="str">
        <f>TRIM(RIGHT(A164, LEN(A164) - FIND("}",SUBSTITUTE(A164,"\","}",LEN(A164)-LEN(SUBSTITUTE(A164,"\",""))))))</f>
        <v>npy_cpu.h</v>
      </c>
      <c r="D164" t="str">
        <f>IFERROR(RIGHT(C164,LEN(C164)-FIND(".",C164,1)),"")</f>
        <v>h</v>
      </c>
    </row>
    <row r="165" spans="1:4" x14ac:dyDescent="0.2">
      <c r="A165" t="s">
        <v>1390</v>
      </c>
      <c r="B165" t="str">
        <f>LEFT(A165, FIND("}",SUBSTITUTE(A165,"\","}",LEN(A165)-LEN(SUBSTITUTE(A165,"\",""))))-1)</f>
        <v>G:\マイドライブ\project\PythonWorkspace\s-style-hrd\src\application\numpy\core\include\numpy</v>
      </c>
      <c r="C165" t="str">
        <f>TRIM(RIGHT(A165, LEN(A165) - FIND("}",SUBSTITUTE(A165,"\","}",LEN(A165)-LEN(SUBSTITUTE(A165,"\",""))))))</f>
        <v>npy_endian.h</v>
      </c>
      <c r="D165" t="str">
        <f>IFERROR(RIGHT(C165,LEN(C165)-FIND(".",C165,1)),"")</f>
        <v>h</v>
      </c>
    </row>
    <row r="166" spans="1:4" x14ac:dyDescent="0.2">
      <c r="A166" t="s">
        <v>1398</v>
      </c>
      <c r="B166" t="str">
        <f>LEFT(A166, FIND("}",SUBSTITUTE(A166,"\","}",LEN(A166)-LEN(SUBSTITUTE(A166,"\",""))))-1)</f>
        <v>G:\マイドライブ\project\PythonWorkspace\s-style-hrd\src\application\numpy\core\include\numpy</v>
      </c>
      <c r="C166" t="str">
        <f>TRIM(RIGHT(A166, LEN(A166) - FIND("}",SUBSTITUTE(A166,"\","}",LEN(A166)-LEN(SUBSTITUTE(A166,"\",""))))))</f>
        <v>npy_interrupt.h</v>
      </c>
      <c r="D166" t="str">
        <f>IFERROR(RIGHT(C166,LEN(C166)-FIND(".",C166,1)),"")</f>
        <v>h</v>
      </c>
    </row>
    <row r="167" spans="1:4" x14ac:dyDescent="0.2">
      <c r="A167" t="s">
        <v>1399</v>
      </c>
      <c r="B167" t="str">
        <f>LEFT(A167, FIND("}",SUBSTITUTE(A167,"\","}",LEN(A167)-LEN(SUBSTITUTE(A167,"\",""))))-1)</f>
        <v>G:\マイドライブ\project\PythonWorkspace\s-style-hrd\src\application\numpy\core\include\numpy</v>
      </c>
      <c r="C167" t="str">
        <f>TRIM(RIGHT(A167, LEN(A167) - FIND("}",SUBSTITUTE(A167,"\","}",LEN(A167)-LEN(SUBSTITUTE(A167,"\",""))))))</f>
        <v>npy_math.h</v>
      </c>
      <c r="D167" t="str">
        <f>IFERROR(RIGHT(C167,LEN(C167)-FIND(".",C167,1)),"")</f>
        <v>h</v>
      </c>
    </row>
    <row r="168" spans="1:4" x14ac:dyDescent="0.2">
      <c r="A168" t="s">
        <v>1397</v>
      </c>
      <c r="B168" t="str">
        <f>LEFT(A168, FIND("}",SUBSTITUTE(A168,"\","}",LEN(A168)-LEN(SUBSTITUTE(A168,"\",""))))-1)</f>
        <v>G:\マイドライブ\project\PythonWorkspace\s-style-hrd\src\application\numpy\core\include\numpy</v>
      </c>
      <c r="C168" t="str">
        <f>TRIM(RIGHT(A168, LEN(A168) - FIND("}",SUBSTITUTE(A168,"\","}",LEN(A168)-LEN(SUBSTITUTE(A168,"\",""))))))</f>
        <v>npy_no_deprecated_api.h</v>
      </c>
      <c r="D168" t="str">
        <f>IFERROR(RIGHT(C168,LEN(C168)-FIND(".",C168,1)),"")</f>
        <v>h</v>
      </c>
    </row>
    <row r="169" spans="1:4" x14ac:dyDescent="0.2">
      <c r="A169" t="s">
        <v>1394</v>
      </c>
      <c r="B169" t="str">
        <f>LEFT(A169, FIND("}",SUBSTITUTE(A169,"\","}",LEN(A169)-LEN(SUBSTITUTE(A169,"\",""))))-1)</f>
        <v>G:\マイドライブ\project\PythonWorkspace\s-style-hrd\src\application\numpy\core\include\numpy</v>
      </c>
      <c r="C169" t="str">
        <f>TRIM(RIGHT(A169, LEN(A169) - FIND("}",SUBSTITUTE(A169,"\","}",LEN(A169)-LEN(SUBSTITUTE(A169,"\",""))))))</f>
        <v>npy_os.h</v>
      </c>
      <c r="D169" t="str">
        <f>IFERROR(RIGHT(C169,LEN(C169)-FIND(".",C169,1)),"")</f>
        <v>h</v>
      </c>
    </row>
    <row r="170" spans="1:4" x14ac:dyDescent="0.2">
      <c r="A170" t="s">
        <v>1401</v>
      </c>
      <c r="B170" t="str">
        <f>LEFT(A170, FIND("}",SUBSTITUTE(A170,"\","}",LEN(A170)-LEN(SUBSTITUTE(A170,"\",""))))-1)</f>
        <v>G:\マイドライブ\project\PythonWorkspace\s-style-hrd\src\application\numpy\core\include\numpy</v>
      </c>
      <c r="C170" t="str">
        <f>TRIM(RIGHT(A170, LEN(A170) - FIND("}",SUBSTITUTE(A170,"\","}",LEN(A170)-LEN(SUBSTITUTE(A170,"\",""))))))</f>
        <v>old_defines.h</v>
      </c>
      <c r="D170" t="str">
        <f>IFERROR(RIGHT(C170,LEN(C170)-FIND(".",C170,1)),"")</f>
        <v>h</v>
      </c>
    </row>
    <row r="171" spans="1:4" x14ac:dyDescent="0.2">
      <c r="A171" t="s">
        <v>1403</v>
      </c>
      <c r="B171" t="str">
        <f>LEFT(A171, FIND("}",SUBSTITUTE(A171,"\","}",LEN(A171)-LEN(SUBSTITUTE(A171,"\",""))))-1)</f>
        <v>G:\マイドライブ\project\PythonWorkspace\s-style-hrd\src\application\numpy\core\include\numpy</v>
      </c>
      <c r="C171" t="str">
        <f>TRIM(RIGHT(A171, LEN(A171) - FIND("}",SUBSTITUTE(A171,"\","}",LEN(A171)-LEN(SUBSTITUTE(A171,"\",""))))))</f>
        <v>oldnumeric.h</v>
      </c>
      <c r="D171" t="str">
        <f>IFERROR(RIGHT(C171,LEN(C171)-FIND(".",C171,1)),"")</f>
        <v>h</v>
      </c>
    </row>
    <row r="172" spans="1:4" x14ac:dyDescent="0.2">
      <c r="A172" t="s">
        <v>1392</v>
      </c>
      <c r="B172" t="str">
        <f>LEFT(A172, FIND("}",SUBSTITUTE(A172,"\","}",LEN(A172)-LEN(SUBSTITUTE(A172,"\",""))))-1)</f>
        <v>G:\マイドライブ\project\PythonWorkspace\s-style-hrd\src\application\numpy\core\include\numpy</v>
      </c>
      <c r="C172" t="str">
        <f>TRIM(RIGHT(A172, LEN(A172) - FIND("}",SUBSTITUTE(A172,"\","}",LEN(A172)-LEN(SUBSTITUTE(A172,"\",""))))))</f>
        <v>ufuncobject.h</v>
      </c>
      <c r="D172" t="str">
        <f>IFERROR(RIGHT(C172,LEN(C172)-FIND(".",C172,1)),"")</f>
        <v>h</v>
      </c>
    </row>
    <row r="173" spans="1:4" x14ac:dyDescent="0.2">
      <c r="A173" t="s">
        <v>1386</v>
      </c>
      <c r="B173" t="str">
        <f>LEFT(A173, FIND("}",SUBSTITUTE(A173,"\","}",LEN(A173)-LEN(SUBSTITUTE(A173,"\",""))))-1)</f>
        <v>G:\マイドライブ\project\PythonWorkspace\s-style-hrd\src\application\numpy\core\include\numpy</v>
      </c>
      <c r="C173" t="str">
        <f>TRIM(RIGHT(A173, LEN(A173) - FIND("}",SUBSTITUTE(A173,"\","}",LEN(A173)-LEN(SUBSTITUTE(A173,"\",""))))))</f>
        <v>utils.h</v>
      </c>
      <c r="D173" t="str">
        <f>IFERROR(RIGHT(C173,LEN(C173)-FIND(".",C173,1)),"")</f>
        <v>h</v>
      </c>
    </row>
    <row r="174" spans="1:4" x14ac:dyDescent="0.2">
      <c r="A174" t="s">
        <v>1377</v>
      </c>
      <c r="B174" t="str">
        <f>LEFT(A174, FIND("}",SUBSTITUTE(A174,"\","}",LEN(A174)-LEN(SUBSTITUTE(A174,"\",""))))-1)</f>
        <v>G:\マイドライブ\project\PythonWorkspace\s-style-hrd\src\application\numpy\core</v>
      </c>
      <c r="C174" t="str">
        <f>TRIM(RIGHT(A174, LEN(A174) - FIND("}",SUBSTITUTE(A174,"\","}",LEN(A174)-LEN(SUBSTITUTE(A174,"\",""))))))</f>
        <v>info.py</v>
      </c>
      <c r="D174" t="str">
        <f>IFERROR(RIGHT(C174,LEN(C174)-FIND(".",C174,1)),"")</f>
        <v>py</v>
      </c>
    </row>
    <row r="175" spans="1:4" x14ac:dyDescent="0.2">
      <c r="A175" t="s">
        <v>1373</v>
      </c>
      <c r="B175" t="str">
        <f>LEFT(A175, FIND("}",SUBSTITUTE(A175,"\","}",LEN(A175)-LEN(SUBSTITUTE(A175,"\",""))))-1)</f>
        <v>G:\マイドライブ\project\PythonWorkspace\s-style-hrd\src\application\numpy\core</v>
      </c>
      <c r="C175" t="str">
        <f>TRIM(RIGHT(A175, LEN(A175) - FIND("}",SUBSTITUTE(A175,"\","}",LEN(A175)-LEN(SUBSTITUTE(A175,"\",""))))))</f>
        <v>machar.py</v>
      </c>
      <c r="D175" t="str">
        <f>IFERROR(RIGHT(C175,LEN(C175)-FIND(".",C175,1)),"")</f>
        <v>py</v>
      </c>
    </row>
    <row r="176" spans="1:4" x14ac:dyDescent="0.2">
      <c r="A176" t="s">
        <v>1365</v>
      </c>
      <c r="B176" t="str">
        <f>LEFT(A176, FIND("}",SUBSTITUTE(A176,"\","}",LEN(A176)-LEN(SUBSTITUTE(A176,"\",""))))-1)</f>
        <v>G:\マイドライブ\project\PythonWorkspace\s-style-hrd\src\application\numpy\core</v>
      </c>
      <c r="C176" t="str">
        <f>TRIM(RIGHT(A176, LEN(A176) - FIND("}",SUBSTITUTE(A176,"\","}",LEN(A176)-LEN(SUBSTITUTE(A176,"\",""))))))</f>
        <v>memmap.py</v>
      </c>
      <c r="D176" t="str">
        <f>IFERROR(RIGHT(C176,LEN(C176)-FIND(".",C176,1)),"")</f>
        <v>py</v>
      </c>
    </row>
    <row r="177" spans="1:4" x14ac:dyDescent="0.2">
      <c r="A177" t="s">
        <v>1369</v>
      </c>
      <c r="B177" t="str">
        <f>LEFT(A177, FIND("}",SUBSTITUTE(A177,"\","}",LEN(A177)-LEN(SUBSTITUTE(A177,"\",""))))-1)</f>
        <v>G:\マイドライブ\project\PythonWorkspace\s-style-hrd\src\application\numpy\core</v>
      </c>
      <c r="C177" t="str">
        <f>TRIM(RIGHT(A177, LEN(A177) - FIND("}",SUBSTITUTE(A177,"\","}",LEN(A177)-LEN(SUBSTITUTE(A177,"\",""))))))</f>
        <v>mlib.ini.in</v>
      </c>
      <c r="D177" t="str">
        <f>IFERROR(RIGHT(C177,LEN(C177)-FIND(".",C177,1)),"")</f>
        <v>ini.in</v>
      </c>
    </row>
    <row r="178" spans="1:4" x14ac:dyDescent="0.2">
      <c r="A178" t="s">
        <v>1382</v>
      </c>
      <c r="B178" t="str">
        <f>LEFT(A178, FIND("}",SUBSTITUTE(A178,"\","}",LEN(A178)-LEN(SUBSTITUTE(A178,"\",""))))-1)</f>
        <v>G:\マイドライブ\project\PythonWorkspace\s-style-hrd\src\application\numpy\core</v>
      </c>
      <c r="C178" t="str">
        <f>TRIM(RIGHT(A178, LEN(A178) - FIND("}",SUBSTITUTE(A178,"\","}",LEN(A178)-LEN(SUBSTITUTE(A178,"\",""))))))</f>
        <v>npymath.ini.in</v>
      </c>
      <c r="D178" t="str">
        <f>IFERROR(RIGHT(C178,LEN(C178)-FIND(".",C178,1)),"")</f>
        <v>ini.in</v>
      </c>
    </row>
    <row r="179" spans="1:4" x14ac:dyDescent="0.2">
      <c r="A179" t="s">
        <v>1376</v>
      </c>
      <c r="B179" t="str">
        <f>LEFT(A179, FIND("}",SUBSTITUTE(A179,"\","}",LEN(A179)-LEN(SUBSTITUTE(A179,"\",""))))-1)</f>
        <v>G:\マイドライブ\project\PythonWorkspace\s-style-hrd\src\application\numpy\core</v>
      </c>
      <c r="C179" t="str">
        <f>TRIM(RIGHT(A179, LEN(A179) - FIND("}",SUBSTITUTE(A179,"\","}",LEN(A179)-LEN(SUBSTITUTE(A179,"\",""))))))</f>
        <v>numeric.py</v>
      </c>
      <c r="D179" t="str">
        <f>IFERROR(RIGHT(C179,LEN(C179)-FIND(".",C179,1)),"")</f>
        <v>py</v>
      </c>
    </row>
    <row r="180" spans="1:4" x14ac:dyDescent="0.2">
      <c r="A180" t="s">
        <v>1366</v>
      </c>
      <c r="B180" t="str">
        <f>LEFT(A180, FIND("}",SUBSTITUTE(A180,"\","}",LEN(A180)-LEN(SUBSTITUTE(A180,"\",""))))-1)</f>
        <v>G:\マイドライブ\project\PythonWorkspace\s-style-hrd\src\application\numpy\core</v>
      </c>
      <c r="C180" t="str">
        <f>TRIM(RIGHT(A180, LEN(A180) - FIND("}",SUBSTITUTE(A180,"\","}",LEN(A180)-LEN(SUBSTITUTE(A180,"\",""))))))</f>
        <v>numerictypes.py</v>
      </c>
      <c r="D180" t="str">
        <f>IFERROR(RIGHT(C180,LEN(C180)-FIND(".",C180,1)),"")</f>
        <v>py</v>
      </c>
    </row>
    <row r="181" spans="1:4" x14ac:dyDescent="0.2">
      <c r="A181" t="s">
        <v>1374</v>
      </c>
      <c r="B181" t="str">
        <f>LEFT(A181, FIND("}",SUBSTITUTE(A181,"\","}",LEN(A181)-LEN(SUBSTITUTE(A181,"\",""))))-1)</f>
        <v>G:\マイドライブ\project\PythonWorkspace\s-style-hrd\src\application\numpy\core</v>
      </c>
      <c r="C181" t="str">
        <f>TRIM(RIGHT(A181, LEN(A181) - FIND("}",SUBSTITUTE(A181,"\","}",LEN(A181)-LEN(SUBSTITUTE(A181,"\",""))))))</f>
        <v>records.py</v>
      </c>
      <c r="D181" t="str">
        <f>IFERROR(RIGHT(C181,LEN(C181)-FIND(".",C181,1)),"")</f>
        <v>py</v>
      </c>
    </row>
    <row r="182" spans="1:4" x14ac:dyDescent="0.2">
      <c r="A182" t="s">
        <v>1367</v>
      </c>
      <c r="B182" t="str">
        <f>LEFT(A182, FIND("}",SUBSTITUTE(A182,"\","}",LEN(A182)-LEN(SUBSTITUTE(A182,"\",""))))-1)</f>
        <v>G:\マイドライブ\project\PythonWorkspace\s-style-hrd\src\application\numpy\core</v>
      </c>
      <c r="C182" t="str">
        <f>TRIM(RIGHT(A182, LEN(A182) - FIND("}",SUBSTITUTE(A182,"\","}",LEN(A182)-LEN(SUBSTITUTE(A182,"\",""))))))</f>
        <v>setup.py</v>
      </c>
      <c r="D182" t="str">
        <f>IFERROR(RIGHT(C182,LEN(C182)-FIND(".",C182,1)),"")</f>
        <v>py</v>
      </c>
    </row>
    <row r="183" spans="1:4" x14ac:dyDescent="0.2">
      <c r="A183" t="s">
        <v>1383</v>
      </c>
      <c r="B183" t="str">
        <f>LEFT(A183, FIND("}",SUBSTITUTE(A183,"\","}",LEN(A183)-LEN(SUBSTITUTE(A183,"\",""))))-1)</f>
        <v>G:\マイドライブ\project\PythonWorkspace\s-style-hrd\src\application\numpy\core</v>
      </c>
      <c r="C183" t="str">
        <f>TRIM(RIGHT(A183, LEN(A183) - FIND("}",SUBSTITUTE(A183,"\","}",LEN(A183)-LEN(SUBSTITUTE(A183,"\",""))))))</f>
        <v>setup_common.py</v>
      </c>
      <c r="D183" t="str">
        <f>IFERROR(RIGHT(C183,LEN(C183)-FIND(".",C183,1)),"")</f>
        <v>py</v>
      </c>
    </row>
    <row r="184" spans="1:4" x14ac:dyDescent="0.2">
      <c r="A184" t="s">
        <v>1380</v>
      </c>
      <c r="B184" t="str">
        <f>LEFT(A184, FIND("}",SUBSTITUTE(A184,"\","}",LEN(A184)-LEN(SUBSTITUTE(A184,"\",""))))-1)</f>
        <v>G:\マイドライブ\project\PythonWorkspace\s-style-hrd\src\application\numpy\core</v>
      </c>
      <c r="C184" t="str">
        <f>TRIM(RIGHT(A184, LEN(A184) - FIND("}",SUBSTITUTE(A184,"\","}",LEN(A184)-LEN(SUBSTITUTE(A184,"\",""))))))</f>
        <v>shape_base.py</v>
      </c>
      <c r="D184" t="str">
        <f>IFERROR(RIGHT(C184,LEN(C184)-FIND(".",C184,1)),"")</f>
        <v>py</v>
      </c>
    </row>
    <row r="185" spans="1:4" x14ac:dyDescent="0.2">
      <c r="A185" t="s">
        <v>1408</v>
      </c>
      <c r="B185" t="str">
        <f>LEFT(A185, FIND("}",SUBSTITUTE(A185,"\","}",LEN(A185)-LEN(SUBSTITUTE(A185,"\",""))))-1)</f>
        <v>G:\マイドライブ\project\PythonWorkspace\s-style-hrd\src\application\numpy\core\src</v>
      </c>
      <c r="C185" t="str">
        <f>TRIM(RIGHT(A185, LEN(A185) - FIND("}",SUBSTITUTE(A185,"\","}",LEN(A185)-LEN(SUBSTITUTE(A185,"\",""))))))</f>
        <v>dummymodule.c</v>
      </c>
      <c r="D185" t="str">
        <f>IFERROR(RIGHT(C185,LEN(C185)-FIND(".",C185,1)),"")</f>
        <v>c</v>
      </c>
    </row>
    <row r="186" spans="1:4" x14ac:dyDescent="0.2">
      <c r="A186" t="s">
        <v>1505</v>
      </c>
      <c r="B186" t="str">
        <f>LEFT(A186, FIND("}",SUBSTITUTE(A186,"\","}",LEN(A186)-LEN(SUBSTITUTE(A186,"\",""))))-1)</f>
        <v>G:\マイドライブ\project\PythonWorkspace\s-style-hrd\src\application\numpy\core\src\multiarray</v>
      </c>
      <c r="C186" t="str">
        <f>TRIM(RIGHT(A186, LEN(A186) - FIND("}",SUBSTITUTE(A186,"\","}",LEN(A186)-LEN(SUBSTITUTE(A186,"\",""))))))</f>
        <v>_datetime.h</v>
      </c>
      <c r="D186" t="str">
        <f>IFERROR(RIGHT(C186,LEN(C186)-FIND(".",C186,1)),"")</f>
        <v>h</v>
      </c>
    </row>
    <row r="187" spans="1:4" x14ac:dyDescent="0.2">
      <c r="A187" t="s">
        <v>1433</v>
      </c>
      <c r="B187" t="str">
        <f>LEFT(A187, FIND("}",SUBSTITUTE(A187,"\","}",LEN(A187)-LEN(SUBSTITUTE(A187,"\",""))))-1)</f>
        <v>G:\マイドライブ\project\PythonWorkspace\s-style-hrd\src\application\numpy\core\src\multiarray</v>
      </c>
      <c r="C187" t="str">
        <f>TRIM(RIGHT(A187, LEN(A187) - FIND("}",SUBSTITUTE(A187,"\","}",LEN(A187)-LEN(SUBSTITUTE(A187,"\",""))))))</f>
        <v>alloc.c</v>
      </c>
      <c r="D187" t="str">
        <f>IFERROR(RIGHT(C187,LEN(C187)-FIND(".",C187,1)),"")</f>
        <v>c</v>
      </c>
    </row>
    <row r="188" spans="1:4" x14ac:dyDescent="0.2">
      <c r="A188" t="s">
        <v>1454</v>
      </c>
      <c r="B188" t="str">
        <f>LEFT(A188, FIND("}",SUBSTITUTE(A188,"\","}",LEN(A188)-LEN(SUBSTITUTE(A188,"\",""))))-1)</f>
        <v>G:\マイドライブ\project\PythonWorkspace\s-style-hrd\src\application\numpy\core\src\multiarray</v>
      </c>
      <c r="C188" t="str">
        <f>TRIM(RIGHT(A188, LEN(A188) - FIND("}",SUBSTITUTE(A188,"\","}",LEN(A188)-LEN(SUBSTITUTE(A188,"\",""))))))</f>
        <v>alloc.h</v>
      </c>
      <c r="D188" t="str">
        <f>IFERROR(RIGHT(C188,LEN(C188)-FIND(".",C188,1)),"")</f>
        <v>h</v>
      </c>
    </row>
    <row r="189" spans="1:4" x14ac:dyDescent="0.2">
      <c r="A189" t="s">
        <v>1442</v>
      </c>
      <c r="B189" t="str">
        <f>LEFT(A189, FIND("}",SUBSTITUTE(A189,"\","}",LEN(A189)-LEN(SUBSTITUTE(A189,"\",""))))-1)</f>
        <v>G:\マイドライブ\project\PythonWorkspace\s-style-hrd\src\application\numpy\core\src\multiarray</v>
      </c>
      <c r="C189" t="str">
        <f>TRIM(RIGHT(A189, LEN(A189) - FIND("}",SUBSTITUTE(A189,"\","}",LEN(A189)-LEN(SUBSTITUTE(A189,"\",""))))))</f>
        <v>array_assign.c</v>
      </c>
      <c r="D189" t="str">
        <f>IFERROR(RIGHT(C189,LEN(C189)-FIND(".",C189,1)),"")</f>
        <v>c</v>
      </c>
    </row>
    <row r="190" spans="1:4" x14ac:dyDescent="0.2">
      <c r="A190" t="s">
        <v>1432</v>
      </c>
      <c r="B190" t="str">
        <f>LEFT(A190, FIND("}",SUBSTITUTE(A190,"\","}",LEN(A190)-LEN(SUBSTITUTE(A190,"\",""))))-1)</f>
        <v>G:\マイドライブ\project\PythonWorkspace\s-style-hrd\src\application\numpy\core\src\multiarray</v>
      </c>
      <c r="C190" t="str">
        <f>TRIM(RIGHT(A190, LEN(A190) - FIND("}",SUBSTITUTE(A190,"\","}",LEN(A190)-LEN(SUBSTITUTE(A190,"\",""))))))</f>
        <v>array_assign.h</v>
      </c>
      <c r="D190" t="str">
        <f>IFERROR(RIGHT(C190,LEN(C190)-FIND(".",C190,1)),"")</f>
        <v>h</v>
      </c>
    </row>
    <row r="191" spans="1:4" x14ac:dyDescent="0.2">
      <c r="A191" t="s">
        <v>1431</v>
      </c>
      <c r="B191" t="str">
        <f>LEFT(A191, FIND("}",SUBSTITUTE(A191,"\","}",LEN(A191)-LEN(SUBSTITUTE(A191,"\",""))))-1)</f>
        <v>G:\マイドライブ\project\PythonWorkspace\s-style-hrd\src\application\numpy\core\src\multiarray</v>
      </c>
      <c r="C191" t="str">
        <f>TRIM(RIGHT(A191, LEN(A191) - FIND("}",SUBSTITUTE(A191,"\","}",LEN(A191)-LEN(SUBSTITUTE(A191,"\",""))))))</f>
        <v>array_assign_array.c</v>
      </c>
      <c r="D191" t="str">
        <f>IFERROR(RIGHT(C191,LEN(C191)-FIND(".",C191,1)),"")</f>
        <v>c</v>
      </c>
    </row>
    <row r="192" spans="1:4" x14ac:dyDescent="0.2">
      <c r="A192" t="s">
        <v>1453</v>
      </c>
      <c r="B192" t="str">
        <f>LEFT(A192, FIND("}",SUBSTITUTE(A192,"\","}",LEN(A192)-LEN(SUBSTITUTE(A192,"\",""))))-1)</f>
        <v>G:\マイドライブ\project\PythonWorkspace\s-style-hrd\src\application\numpy\core\src\multiarray</v>
      </c>
      <c r="C192" t="str">
        <f>TRIM(RIGHT(A192, LEN(A192) - FIND("}",SUBSTITUTE(A192,"\","}",LEN(A192)-LEN(SUBSTITUTE(A192,"\",""))))))</f>
        <v>array_assign_scalar.c</v>
      </c>
      <c r="D192" t="str">
        <f>IFERROR(RIGHT(C192,LEN(C192)-FIND(".",C192,1)),"")</f>
        <v>c</v>
      </c>
    </row>
    <row r="193" spans="1:4" x14ac:dyDescent="0.2">
      <c r="A193" t="s">
        <v>1450</v>
      </c>
      <c r="B193" t="str">
        <f>LEFT(A193, FIND("}",SUBSTITUTE(A193,"\","}",LEN(A193)-LEN(SUBSTITUTE(A193,"\",""))))-1)</f>
        <v>G:\マイドライブ\project\PythonWorkspace\s-style-hrd\src\application\numpy\core\src\multiarray</v>
      </c>
      <c r="C193" t="str">
        <f>TRIM(RIGHT(A193, LEN(A193) - FIND("}",SUBSTITUTE(A193,"\","}",LEN(A193)-LEN(SUBSTITUTE(A193,"\",""))))))</f>
        <v>arrayobject.c</v>
      </c>
      <c r="D193" t="str">
        <f>IFERROR(RIGHT(C193,LEN(C193)-FIND(".",C193,1)),"")</f>
        <v>c</v>
      </c>
    </row>
    <row r="194" spans="1:4" x14ac:dyDescent="0.2">
      <c r="A194" t="s">
        <v>1440</v>
      </c>
      <c r="B194" t="str">
        <f>LEFT(A194, FIND("}",SUBSTITUTE(A194,"\","}",LEN(A194)-LEN(SUBSTITUTE(A194,"\",""))))-1)</f>
        <v>G:\マイドライブ\project\PythonWorkspace\s-style-hrd\src\application\numpy\core\src\multiarray</v>
      </c>
      <c r="C194" t="str">
        <f>TRIM(RIGHT(A194, LEN(A194) - FIND("}",SUBSTITUTE(A194,"\","}",LEN(A194)-LEN(SUBSTITUTE(A194,"\",""))))))</f>
        <v>arrayobject.h</v>
      </c>
      <c r="D194" t="str">
        <f>IFERROR(RIGHT(C194,LEN(C194)-FIND(".",C194,1)),"")</f>
        <v>h</v>
      </c>
    </row>
    <row r="195" spans="1:4" x14ac:dyDescent="0.2">
      <c r="A195" t="s">
        <v>1436</v>
      </c>
      <c r="B195" t="str">
        <f>LEFT(A195, FIND("}",SUBSTITUTE(A195,"\","}",LEN(A195)-LEN(SUBSTITUTE(A195,"\",""))))-1)</f>
        <v>G:\マイドライブ\project\PythonWorkspace\s-style-hrd\src\application\numpy\core\src\multiarray</v>
      </c>
      <c r="C195" t="str">
        <f>TRIM(RIGHT(A195, LEN(A195) - FIND("}",SUBSTITUTE(A195,"\","}",LEN(A195)-LEN(SUBSTITUTE(A195,"\",""))))))</f>
        <v>arraytypes.c.src</v>
      </c>
      <c r="D195" t="str">
        <f>IFERROR(RIGHT(C195,LEN(C195)-FIND(".",C195,1)),"")</f>
        <v>c.src</v>
      </c>
    </row>
    <row r="196" spans="1:4" x14ac:dyDescent="0.2">
      <c r="A196" t="s">
        <v>1446</v>
      </c>
      <c r="B196" t="str">
        <f>LEFT(A196, FIND("}",SUBSTITUTE(A196,"\","}",LEN(A196)-LEN(SUBSTITUTE(A196,"\",""))))-1)</f>
        <v>G:\マイドライブ\project\PythonWorkspace\s-style-hrd\src\application\numpy\core\src\multiarray</v>
      </c>
      <c r="C196" t="str">
        <f>TRIM(RIGHT(A196, LEN(A196) - FIND("}",SUBSTITUTE(A196,"\","}",LEN(A196)-LEN(SUBSTITUTE(A196,"\",""))))))</f>
        <v>arraytypes.h</v>
      </c>
      <c r="D196" t="str">
        <f>IFERROR(RIGHT(C196,LEN(C196)-FIND(".",C196,1)),"")</f>
        <v>h</v>
      </c>
    </row>
    <row r="197" spans="1:4" x14ac:dyDescent="0.2">
      <c r="A197" t="s">
        <v>1443</v>
      </c>
      <c r="B197" t="str">
        <f>LEFT(A197, FIND("}",SUBSTITUTE(A197,"\","}",LEN(A197)-LEN(SUBSTITUTE(A197,"\",""))))-1)</f>
        <v>G:\マイドライブ\project\PythonWorkspace\s-style-hrd\src\application\numpy\core\src\multiarray</v>
      </c>
      <c r="C197" t="str">
        <f>TRIM(RIGHT(A197, LEN(A197) - FIND("}",SUBSTITUTE(A197,"\","}",LEN(A197)-LEN(SUBSTITUTE(A197,"\",""))))))</f>
        <v>buffer.c</v>
      </c>
      <c r="D197" t="str">
        <f>IFERROR(RIGHT(C197,LEN(C197)-FIND(".",C197,1)),"")</f>
        <v>c</v>
      </c>
    </row>
    <row r="198" spans="1:4" x14ac:dyDescent="0.2">
      <c r="A198" t="s">
        <v>1451</v>
      </c>
      <c r="B198" t="str">
        <f>LEFT(A198, FIND("}",SUBSTITUTE(A198,"\","}",LEN(A198)-LEN(SUBSTITUTE(A198,"\",""))))-1)</f>
        <v>G:\マイドライブ\project\PythonWorkspace\s-style-hrd\src\application\numpy\core\src\multiarray</v>
      </c>
      <c r="C198" t="str">
        <f>TRIM(RIGHT(A198, LEN(A198) - FIND("}",SUBSTITUTE(A198,"\","}",LEN(A198)-LEN(SUBSTITUTE(A198,"\",""))))))</f>
        <v>buffer.h</v>
      </c>
      <c r="D198" t="str">
        <f>IFERROR(RIGHT(C198,LEN(C198)-FIND(".",C198,1)),"")</f>
        <v>h</v>
      </c>
    </row>
    <row r="199" spans="1:4" x14ac:dyDescent="0.2">
      <c r="A199" t="s">
        <v>1445</v>
      </c>
      <c r="B199" t="str">
        <f>LEFT(A199, FIND("}",SUBSTITUTE(A199,"\","}",LEN(A199)-LEN(SUBSTITUTE(A199,"\",""))))-1)</f>
        <v>G:\マイドライブ\project\PythonWorkspace\s-style-hrd\src\application\numpy\core\src\multiarray</v>
      </c>
      <c r="C199" t="str">
        <f>TRIM(RIGHT(A199, LEN(A199) - FIND("}",SUBSTITUTE(A199,"\","}",LEN(A199)-LEN(SUBSTITUTE(A199,"\",""))))))</f>
        <v>calculation.c</v>
      </c>
      <c r="D199" t="str">
        <f>IFERROR(RIGHT(C199,LEN(C199)-FIND(".",C199,1)),"")</f>
        <v>c</v>
      </c>
    </row>
    <row r="200" spans="1:4" x14ac:dyDescent="0.2">
      <c r="A200" t="s">
        <v>1452</v>
      </c>
      <c r="B200" t="str">
        <f>LEFT(A200, FIND("}",SUBSTITUTE(A200,"\","}",LEN(A200)-LEN(SUBSTITUTE(A200,"\",""))))-1)</f>
        <v>G:\マイドライブ\project\PythonWorkspace\s-style-hrd\src\application\numpy\core\src\multiarray</v>
      </c>
      <c r="C200" t="str">
        <f>TRIM(RIGHT(A200, LEN(A200) - FIND("}",SUBSTITUTE(A200,"\","}",LEN(A200)-LEN(SUBSTITUTE(A200,"\",""))))))</f>
        <v>calculation.h</v>
      </c>
      <c r="D200" t="str">
        <f>IFERROR(RIGHT(C200,LEN(C200)-FIND(".",C200,1)),"")</f>
        <v>h</v>
      </c>
    </row>
    <row r="201" spans="1:4" x14ac:dyDescent="0.2">
      <c r="A201" t="s">
        <v>1448</v>
      </c>
      <c r="B201" t="str">
        <f>LEFT(A201, FIND("}",SUBSTITUTE(A201,"\","}",LEN(A201)-LEN(SUBSTITUTE(A201,"\",""))))-1)</f>
        <v>G:\マイドライブ\project\PythonWorkspace\s-style-hrd\src\application\numpy\core\src\multiarray</v>
      </c>
      <c r="C201" t="str">
        <f>TRIM(RIGHT(A201, LEN(A201) - FIND("}",SUBSTITUTE(A201,"\","}",LEN(A201)-LEN(SUBSTITUTE(A201,"\",""))))))</f>
        <v>common.c</v>
      </c>
      <c r="D201" t="str">
        <f>IFERROR(RIGHT(C201,LEN(C201)-FIND(".",C201,1)),"")</f>
        <v>c</v>
      </c>
    </row>
    <row r="202" spans="1:4" x14ac:dyDescent="0.2">
      <c r="A202" t="s">
        <v>1444</v>
      </c>
      <c r="B202" t="str">
        <f>LEFT(A202, FIND("}",SUBSTITUTE(A202,"\","}",LEN(A202)-LEN(SUBSTITUTE(A202,"\",""))))-1)</f>
        <v>G:\マイドライブ\project\PythonWorkspace\s-style-hrd\src\application\numpy\core\src\multiarray</v>
      </c>
      <c r="C202" t="str">
        <f>TRIM(RIGHT(A202, LEN(A202) - FIND("}",SUBSTITUTE(A202,"\","}",LEN(A202)-LEN(SUBSTITUTE(A202,"\",""))))))</f>
        <v>common.h</v>
      </c>
      <c r="D202" t="str">
        <f>IFERROR(RIGHT(C202,LEN(C202)-FIND(".",C202,1)),"")</f>
        <v>h</v>
      </c>
    </row>
    <row r="203" spans="1:4" x14ac:dyDescent="0.2">
      <c r="A203" t="s">
        <v>1437</v>
      </c>
      <c r="B203" t="str">
        <f>LEFT(A203, FIND("}",SUBSTITUTE(A203,"\","}",LEN(A203)-LEN(SUBSTITUTE(A203,"\",""))))-1)</f>
        <v>G:\マイドライブ\project\PythonWorkspace\s-style-hrd\src\application\numpy\core\src\multiarray</v>
      </c>
      <c r="C203" t="str">
        <f>TRIM(RIGHT(A203, LEN(A203) - FIND("}",SUBSTITUTE(A203,"\","}",LEN(A203)-LEN(SUBSTITUTE(A203,"\",""))))))</f>
        <v>conversion_utils.c</v>
      </c>
      <c r="D203" t="str">
        <f>IFERROR(RIGHT(C203,LEN(C203)-FIND(".",C203,1)),"")</f>
        <v>c</v>
      </c>
    </row>
    <row r="204" spans="1:4" x14ac:dyDescent="0.2">
      <c r="A204" t="s">
        <v>1430</v>
      </c>
      <c r="B204" t="str">
        <f>LEFT(A204, FIND("}",SUBSTITUTE(A204,"\","}",LEN(A204)-LEN(SUBSTITUTE(A204,"\",""))))-1)</f>
        <v>G:\マイドライブ\project\PythonWorkspace\s-style-hrd\src\application\numpy\core\src\multiarray</v>
      </c>
      <c r="C204" t="str">
        <f>TRIM(RIGHT(A204, LEN(A204) - FIND("}",SUBSTITUTE(A204,"\","}",LEN(A204)-LEN(SUBSTITUTE(A204,"\",""))))))</f>
        <v>conversion_utils.h</v>
      </c>
      <c r="D204" t="str">
        <f>IFERROR(RIGHT(C204,LEN(C204)-FIND(".",C204,1)),"")</f>
        <v>h</v>
      </c>
    </row>
    <row r="205" spans="1:4" x14ac:dyDescent="0.2">
      <c r="A205" t="s">
        <v>1438</v>
      </c>
      <c r="B205" t="str">
        <f>LEFT(A205, FIND("}",SUBSTITUTE(A205,"\","}",LEN(A205)-LEN(SUBSTITUTE(A205,"\",""))))-1)</f>
        <v>G:\マイドライブ\project\PythonWorkspace\s-style-hrd\src\application\numpy\core\src\multiarray</v>
      </c>
      <c r="C205" t="str">
        <f>TRIM(RIGHT(A205, LEN(A205) - FIND("}",SUBSTITUTE(A205,"\","}",LEN(A205)-LEN(SUBSTITUTE(A205,"\",""))))))</f>
        <v>convert.c</v>
      </c>
      <c r="D205" t="str">
        <f>IFERROR(RIGHT(C205,LEN(C205)-FIND(".",C205,1)),"")</f>
        <v>c</v>
      </c>
    </row>
    <row r="206" spans="1:4" x14ac:dyDescent="0.2">
      <c r="A206" t="s">
        <v>1435</v>
      </c>
      <c r="B206" t="str">
        <f>LEFT(A206, FIND("}",SUBSTITUTE(A206,"\","}",LEN(A206)-LEN(SUBSTITUTE(A206,"\",""))))-1)</f>
        <v>G:\マイドライブ\project\PythonWorkspace\s-style-hrd\src\application\numpy\core\src\multiarray</v>
      </c>
      <c r="C206" t="str">
        <f>TRIM(RIGHT(A206, LEN(A206) - FIND("}",SUBSTITUTE(A206,"\","}",LEN(A206)-LEN(SUBSTITUTE(A206,"\",""))))))</f>
        <v>convert.h</v>
      </c>
      <c r="D206" t="str">
        <f>IFERROR(RIGHT(C206,LEN(C206)-FIND(".",C206,1)),"")</f>
        <v>h</v>
      </c>
    </row>
    <row r="207" spans="1:4" x14ac:dyDescent="0.2">
      <c r="A207" t="s">
        <v>1447</v>
      </c>
      <c r="B207" t="str">
        <f>LEFT(A207, FIND("}",SUBSTITUTE(A207,"\","}",LEN(A207)-LEN(SUBSTITUTE(A207,"\",""))))-1)</f>
        <v>G:\マイドライブ\project\PythonWorkspace\s-style-hrd\src\application\numpy\core\src\multiarray</v>
      </c>
      <c r="C207" t="str">
        <f>TRIM(RIGHT(A207, LEN(A207) - FIND("}",SUBSTITUTE(A207,"\","}",LEN(A207)-LEN(SUBSTITUTE(A207,"\",""))))))</f>
        <v>convert_datatype.c</v>
      </c>
      <c r="D207" t="str">
        <f>IFERROR(RIGHT(C207,LEN(C207)-FIND(".",C207,1)),"")</f>
        <v>c</v>
      </c>
    </row>
    <row r="208" spans="1:4" x14ac:dyDescent="0.2">
      <c r="A208" t="s">
        <v>1439</v>
      </c>
      <c r="B208" t="str">
        <f>LEFT(A208, FIND("}",SUBSTITUTE(A208,"\","}",LEN(A208)-LEN(SUBSTITUTE(A208,"\",""))))-1)</f>
        <v>G:\マイドライブ\project\PythonWorkspace\s-style-hrd\src\application\numpy\core\src\multiarray</v>
      </c>
      <c r="C208" t="str">
        <f>TRIM(RIGHT(A208, LEN(A208) - FIND("}",SUBSTITUTE(A208,"\","}",LEN(A208)-LEN(SUBSTITUTE(A208,"\",""))))))</f>
        <v>convert_datatype.h</v>
      </c>
      <c r="D208" t="str">
        <f>IFERROR(RIGHT(C208,LEN(C208)-FIND(".",C208,1)),"")</f>
        <v>h</v>
      </c>
    </row>
    <row r="209" spans="1:4" x14ac:dyDescent="0.2">
      <c r="A209" t="s">
        <v>1434</v>
      </c>
      <c r="B209" t="str">
        <f>LEFT(A209, FIND("}",SUBSTITUTE(A209,"\","}",LEN(A209)-LEN(SUBSTITUTE(A209,"\",""))))-1)</f>
        <v>G:\マイドライブ\project\PythonWorkspace\s-style-hrd\src\application\numpy\core\src\multiarray</v>
      </c>
      <c r="C209" t="str">
        <f>TRIM(RIGHT(A209, LEN(A209) - FIND("}",SUBSTITUTE(A209,"\","}",LEN(A209)-LEN(SUBSTITUTE(A209,"\",""))))))</f>
        <v>ctors.c</v>
      </c>
      <c r="D209" t="str">
        <f>IFERROR(RIGHT(C209,LEN(C209)-FIND(".",C209,1)),"")</f>
        <v>c</v>
      </c>
    </row>
    <row r="210" spans="1:4" x14ac:dyDescent="0.2">
      <c r="A210" t="s">
        <v>1449</v>
      </c>
      <c r="B210" t="str">
        <f>LEFT(A210, FIND("}",SUBSTITUTE(A210,"\","}",LEN(A210)-LEN(SUBSTITUTE(A210,"\",""))))-1)</f>
        <v>G:\マイドライブ\project\PythonWorkspace\s-style-hrd\src\application\numpy\core\src\multiarray</v>
      </c>
      <c r="C210" t="str">
        <f>TRIM(RIGHT(A210, LEN(A210) - FIND("}",SUBSTITUTE(A210,"\","}",LEN(A210)-LEN(SUBSTITUTE(A210,"\",""))))))</f>
        <v>ctors.h</v>
      </c>
      <c r="D210" t="str">
        <f>IFERROR(RIGHT(C210,LEN(C210)-FIND(".",C210,1)),"")</f>
        <v>h</v>
      </c>
    </row>
    <row r="211" spans="1:4" x14ac:dyDescent="0.2">
      <c r="A211" t="s">
        <v>1441</v>
      </c>
      <c r="B211" t="str">
        <f>LEFT(A211, FIND("}",SUBSTITUTE(A211,"\","}",LEN(A211)-LEN(SUBSTITUTE(A211,"\",""))))-1)</f>
        <v>G:\マイドライブ\project\PythonWorkspace\s-style-hrd\src\application\numpy\core\src\multiarray</v>
      </c>
      <c r="C211" t="str">
        <f>TRIM(RIGHT(A211, LEN(A211) - FIND("}",SUBSTITUTE(A211,"\","}",LEN(A211)-LEN(SUBSTITUTE(A211,"\",""))))))</f>
        <v>datetime.c</v>
      </c>
      <c r="D211" t="str">
        <f>IFERROR(RIGHT(C211,LEN(C211)-FIND(".",C211,1)),"")</f>
        <v>c</v>
      </c>
    </row>
    <row r="212" spans="1:4" x14ac:dyDescent="0.2">
      <c r="A212" t="s">
        <v>1467</v>
      </c>
      <c r="B212" t="str">
        <f>LEFT(A212, FIND("}",SUBSTITUTE(A212,"\","}",LEN(A212)-LEN(SUBSTITUTE(A212,"\",""))))-1)</f>
        <v>G:\マイドライブ\project\PythonWorkspace\s-style-hrd\src\application\numpy\core\src\multiarray</v>
      </c>
      <c r="C212" t="str">
        <f>TRIM(RIGHT(A212, LEN(A212) - FIND("}",SUBSTITUTE(A212,"\","}",LEN(A212)-LEN(SUBSTITUTE(A212,"\",""))))))</f>
        <v>datetime_busday.c</v>
      </c>
      <c r="D212" t="str">
        <f>IFERROR(RIGHT(C212,LEN(C212)-FIND(".",C212,1)),"")</f>
        <v>c</v>
      </c>
    </row>
    <row r="213" spans="1:4" x14ac:dyDescent="0.2">
      <c r="A213" t="s">
        <v>1480</v>
      </c>
      <c r="B213" t="str">
        <f>LEFT(A213, FIND("}",SUBSTITUTE(A213,"\","}",LEN(A213)-LEN(SUBSTITUTE(A213,"\",""))))-1)</f>
        <v>G:\マイドライブ\project\PythonWorkspace\s-style-hrd\src\application\numpy\core\src\multiarray</v>
      </c>
      <c r="C213" t="str">
        <f>TRIM(RIGHT(A213, LEN(A213) - FIND("}",SUBSTITUTE(A213,"\","}",LEN(A213)-LEN(SUBSTITUTE(A213,"\",""))))))</f>
        <v>datetime_busday.h</v>
      </c>
      <c r="D213" t="str">
        <f>IFERROR(RIGHT(C213,LEN(C213)-FIND(".",C213,1)),"")</f>
        <v>h</v>
      </c>
    </row>
    <row r="214" spans="1:4" x14ac:dyDescent="0.2">
      <c r="A214" t="s">
        <v>1465</v>
      </c>
      <c r="B214" t="str">
        <f>LEFT(A214, FIND("}",SUBSTITUTE(A214,"\","}",LEN(A214)-LEN(SUBSTITUTE(A214,"\",""))))-1)</f>
        <v>G:\マイドライブ\project\PythonWorkspace\s-style-hrd\src\application\numpy\core\src\multiarray</v>
      </c>
      <c r="C214" t="str">
        <f>TRIM(RIGHT(A214, LEN(A214) - FIND("}",SUBSTITUTE(A214,"\","}",LEN(A214)-LEN(SUBSTITUTE(A214,"\",""))))))</f>
        <v>datetime_busdaycal.c</v>
      </c>
      <c r="D214" t="str">
        <f>IFERROR(RIGHT(C214,LEN(C214)-FIND(".",C214,1)),"")</f>
        <v>c</v>
      </c>
    </row>
    <row r="215" spans="1:4" x14ac:dyDescent="0.2">
      <c r="A215" t="s">
        <v>1463</v>
      </c>
      <c r="B215" t="str">
        <f>LEFT(A215, FIND("}",SUBSTITUTE(A215,"\","}",LEN(A215)-LEN(SUBSTITUTE(A215,"\",""))))-1)</f>
        <v>G:\マイドライブ\project\PythonWorkspace\s-style-hrd\src\application\numpy\core\src\multiarray</v>
      </c>
      <c r="C215" t="str">
        <f>TRIM(RIGHT(A215, LEN(A215) - FIND("}",SUBSTITUTE(A215,"\","}",LEN(A215)-LEN(SUBSTITUTE(A215,"\",""))))))</f>
        <v>datetime_busdaycal.h</v>
      </c>
      <c r="D215" t="str">
        <f>IFERROR(RIGHT(C215,LEN(C215)-FIND(".",C215,1)),"")</f>
        <v>h</v>
      </c>
    </row>
    <row r="216" spans="1:4" x14ac:dyDescent="0.2">
      <c r="A216" t="s">
        <v>1478</v>
      </c>
      <c r="B216" t="str">
        <f>LEFT(A216, FIND("}",SUBSTITUTE(A216,"\","}",LEN(A216)-LEN(SUBSTITUTE(A216,"\",""))))-1)</f>
        <v>G:\マイドライブ\project\PythonWorkspace\s-style-hrd\src\application\numpy\core\src\multiarray</v>
      </c>
      <c r="C216" t="str">
        <f>TRIM(RIGHT(A216, LEN(A216) - FIND("}",SUBSTITUTE(A216,"\","}",LEN(A216)-LEN(SUBSTITUTE(A216,"\",""))))))</f>
        <v>datetime_strings.c</v>
      </c>
      <c r="D216" t="str">
        <f>IFERROR(RIGHT(C216,LEN(C216)-FIND(".",C216,1)),"")</f>
        <v>c</v>
      </c>
    </row>
    <row r="217" spans="1:4" x14ac:dyDescent="0.2">
      <c r="A217" t="s">
        <v>1457</v>
      </c>
      <c r="B217" t="str">
        <f>LEFT(A217, FIND("}",SUBSTITUTE(A217,"\","}",LEN(A217)-LEN(SUBSTITUTE(A217,"\",""))))-1)</f>
        <v>G:\マイドライブ\project\PythonWorkspace\s-style-hrd\src\application\numpy\core\src\multiarray</v>
      </c>
      <c r="C217" t="str">
        <f>TRIM(RIGHT(A217, LEN(A217) - FIND("}",SUBSTITUTE(A217,"\","}",LEN(A217)-LEN(SUBSTITUTE(A217,"\",""))))))</f>
        <v>datetime_strings.h</v>
      </c>
      <c r="D217" t="str">
        <f>IFERROR(RIGHT(C217,LEN(C217)-FIND(".",C217,1)),"")</f>
        <v>h</v>
      </c>
    </row>
    <row r="218" spans="1:4" x14ac:dyDescent="0.2">
      <c r="A218" t="s">
        <v>1486</v>
      </c>
      <c r="B218" t="str">
        <f>LEFT(A218, FIND("}",SUBSTITUTE(A218,"\","}",LEN(A218)-LEN(SUBSTITUTE(A218,"\",""))))-1)</f>
        <v>G:\マイドライブ\project\PythonWorkspace\s-style-hrd\src\application\numpy\core\src\multiarray</v>
      </c>
      <c r="C218" t="str">
        <f>TRIM(RIGHT(A218, LEN(A218) - FIND("}",SUBSTITUTE(A218,"\","}",LEN(A218)-LEN(SUBSTITUTE(A218,"\",""))))))</f>
        <v>descriptor.c</v>
      </c>
      <c r="D218" t="str">
        <f>IFERROR(RIGHT(C218,LEN(C218)-FIND(".",C218,1)),"")</f>
        <v>c</v>
      </c>
    </row>
    <row r="219" spans="1:4" x14ac:dyDescent="0.2">
      <c r="A219" t="s">
        <v>1484</v>
      </c>
      <c r="B219" t="str">
        <f>LEFT(A219, FIND("}",SUBSTITUTE(A219,"\","}",LEN(A219)-LEN(SUBSTITUTE(A219,"\",""))))-1)</f>
        <v>G:\マイドライブ\project\PythonWorkspace\s-style-hrd\src\application\numpy\core\src\multiarray</v>
      </c>
      <c r="C219" t="str">
        <f>TRIM(RIGHT(A219, LEN(A219) - FIND("}",SUBSTITUTE(A219,"\","}",LEN(A219)-LEN(SUBSTITUTE(A219,"\",""))))))</f>
        <v>descriptor.h</v>
      </c>
      <c r="D219" t="str">
        <f>IFERROR(RIGHT(C219,LEN(C219)-FIND(".",C219,1)),"")</f>
        <v>h</v>
      </c>
    </row>
    <row r="220" spans="1:4" x14ac:dyDescent="0.2">
      <c r="A220" t="s">
        <v>1481</v>
      </c>
      <c r="B220" t="str">
        <f>LEFT(A220, FIND("}",SUBSTITUTE(A220,"\","}",LEN(A220)-LEN(SUBSTITUTE(A220,"\",""))))-1)</f>
        <v>G:\マイドライブ\project\PythonWorkspace\s-style-hrd\src\application\numpy\core\src\multiarray</v>
      </c>
      <c r="C220" t="str">
        <f>TRIM(RIGHT(A220, LEN(A220) - FIND("}",SUBSTITUTE(A220,"\","}",LEN(A220)-LEN(SUBSTITUTE(A220,"\",""))))))</f>
        <v>dtype_transfer.c</v>
      </c>
      <c r="D220" t="str">
        <f>IFERROR(RIGHT(C220,LEN(C220)-FIND(".",C220,1)),"")</f>
        <v>c</v>
      </c>
    </row>
    <row r="221" spans="1:4" x14ac:dyDescent="0.2">
      <c r="A221" t="s">
        <v>1459</v>
      </c>
      <c r="B221" t="str">
        <f>LEFT(A221, FIND("}",SUBSTITUTE(A221,"\","}",LEN(A221)-LEN(SUBSTITUTE(A221,"\",""))))-1)</f>
        <v>G:\マイドライブ\project\PythonWorkspace\s-style-hrd\src\application\numpy\core\src\multiarray</v>
      </c>
      <c r="C221" t="str">
        <f>TRIM(RIGHT(A221, LEN(A221) - FIND("}",SUBSTITUTE(A221,"\","}",LEN(A221)-LEN(SUBSTITUTE(A221,"\",""))))))</f>
        <v>einsum.c.src</v>
      </c>
      <c r="D221" t="str">
        <f>IFERROR(RIGHT(C221,LEN(C221)-FIND(".",C221,1)),"")</f>
        <v>c.src</v>
      </c>
    </row>
    <row r="222" spans="1:4" x14ac:dyDescent="0.2">
      <c r="A222" t="s">
        <v>1492</v>
      </c>
      <c r="B222" t="str">
        <f>LEFT(A222, FIND("}",SUBSTITUTE(A222,"\","}",LEN(A222)-LEN(SUBSTITUTE(A222,"\",""))))-1)</f>
        <v>G:\マイドライブ\project\PythonWorkspace\s-style-hrd\src\application\numpy\core\src\multiarray</v>
      </c>
      <c r="C222" t="str">
        <f>TRIM(RIGHT(A222, LEN(A222) - FIND("}",SUBSTITUTE(A222,"\","}",LEN(A222)-LEN(SUBSTITUTE(A222,"\",""))))))</f>
        <v>flagsobject.c</v>
      </c>
      <c r="D222" t="str">
        <f>IFERROR(RIGHT(C222,LEN(C222)-FIND(".",C222,1)),"")</f>
        <v>c</v>
      </c>
    </row>
    <row r="223" spans="1:4" x14ac:dyDescent="0.2">
      <c r="A223" t="s">
        <v>1504</v>
      </c>
      <c r="B223" t="str">
        <f>LEFT(A223, FIND("}",SUBSTITUTE(A223,"\","}",LEN(A223)-LEN(SUBSTITUTE(A223,"\",""))))-1)</f>
        <v>G:\マイドライブ\project\PythonWorkspace\s-style-hrd\src\application\numpy\core\src\multiarray</v>
      </c>
      <c r="C223" t="str">
        <f>TRIM(RIGHT(A223, LEN(A223) - FIND("}",SUBSTITUTE(A223,"\","}",LEN(A223)-LEN(SUBSTITUTE(A223,"\",""))))))</f>
        <v>getset.c</v>
      </c>
      <c r="D223" t="str">
        <f>IFERROR(RIGHT(C223,LEN(C223)-FIND(".",C223,1)),"")</f>
        <v>c</v>
      </c>
    </row>
    <row r="224" spans="1:4" x14ac:dyDescent="0.2">
      <c r="A224" t="s">
        <v>1494</v>
      </c>
      <c r="B224" t="str">
        <f>LEFT(A224, FIND("}",SUBSTITUTE(A224,"\","}",LEN(A224)-LEN(SUBSTITUTE(A224,"\",""))))-1)</f>
        <v>G:\マイドライブ\project\PythonWorkspace\s-style-hrd\src\application\numpy\core\src\multiarray</v>
      </c>
      <c r="C224" t="str">
        <f>TRIM(RIGHT(A224, LEN(A224) - FIND("}",SUBSTITUTE(A224,"\","}",LEN(A224)-LEN(SUBSTITUTE(A224,"\",""))))))</f>
        <v>getset.h</v>
      </c>
      <c r="D224" t="str">
        <f>IFERROR(RIGHT(C224,LEN(C224)-FIND(".",C224,1)),"")</f>
        <v>h</v>
      </c>
    </row>
    <row r="225" spans="1:4" x14ac:dyDescent="0.2">
      <c r="A225" t="s">
        <v>1479</v>
      </c>
      <c r="B225" t="str">
        <f>LEFT(A225, FIND("}",SUBSTITUTE(A225,"\","}",LEN(A225)-LEN(SUBSTITUTE(A225,"\",""))))-1)</f>
        <v>G:\マイドライブ\project\PythonWorkspace\s-style-hrd\src\application\numpy\core\src\multiarray</v>
      </c>
      <c r="C225" t="str">
        <f>TRIM(RIGHT(A225, LEN(A225) - FIND("}",SUBSTITUTE(A225,"\","}",LEN(A225)-LEN(SUBSTITUTE(A225,"\",""))))))</f>
        <v>hashdescr.c</v>
      </c>
      <c r="D225" t="str">
        <f>IFERROR(RIGHT(C225,LEN(C225)-FIND(".",C225,1)),"")</f>
        <v>c</v>
      </c>
    </row>
    <row r="226" spans="1:4" x14ac:dyDescent="0.2">
      <c r="A226" t="s">
        <v>1507</v>
      </c>
      <c r="B226" t="str">
        <f>LEFT(A226, FIND("}",SUBSTITUTE(A226,"\","}",LEN(A226)-LEN(SUBSTITUTE(A226,"\",""))))-1)</f>
        <v>G:\マイドライブ\project\PythonWorkspace\s-style-hrd\src\application\numpy\core\src\multiarray</v>
      </c>
      <c r="C226" t="str">
        <f>TRIM(RIGHT(A226, LEN(A226) - FIND("}",SUBSTITUTE(A226,"\","}",LEN(A226)-LEN(SUBSTITUTE(A226,"\",""))))))</f>
        <v>hashdescr.h</v>
      </c>
      <c r="D226" t="str">
        <f>IFERROR(RIGHT(C226,LEN(C226)-FIND(".",C226,1)),"")</f>
        <v>h</v>
      </c>
    </row>
    <row r="227" spans="1:4" x14ac:dyDescent="0.2">
      <c r="A227" t="s">
        <v>1464</v>
      </c>
      <c r="B227" t="str">
        <f>LEFT(A227, FIND("}",SUBSTITUTE(A227,"\","}",LEN(A227)-LEN(SUBSTITUTE(A227,"\",""))))-1)</f>
        <v>G:\マイドライブ\project\PythonWorkspace\s-style-hrd\src\application\numpy\core\src\multiarray</v>
      </c>
      <c r="C227" t="str">
        <f>TRIM(RIGHT(A227, LEN(A227) - FIND("}",SUBSTITUTE(A227,"\","}",LEN(A227)-LEN(SUBSTITUTE(A227,"\",""))))))</f>
        <v>item_selection.c</v>
      </c>
      <c r="D227" t="str">
        <f>IFERROR(RIGHT(C227,LEN(C227)-FIND(".",C227,1)),"")</f>
        <v>c</v>
      </c>
    </row>
    <row r="228" spans="1:4" x14ac:dyDescent="0.2">
      <c r="A228" t="s">
        <v>1485</v>
      </c>
      <c r="B228" t="str">
        <f>LEFT(A228, FIND("}",SUBSTITUTE(A228,"\","}",LEN(A228)-LEN(SUBSTITUTE(A228,"\",""))))-1)</f>
        <v>G:\マイドライブ\project\PythonWorkspace\s-style-hrd\src\application\numpy\core\src\multiarray</v>
      </c>
      <c r="C228" t="str">
        <f>TRIM(RIGHT(A228, LEN(A228) - FIND("}",SUBSTITUTE(A228,"\","}",LEN(A228)-LEN(SUBSTITUTE(A228,"\",""))))))</f>
        <v>item_selection.h</v>
      </c>
      <c r="D228" t="str">
        <f>IFERROR(RIGHT(C228,LEN(C228)-FIND(".",C228,1)),"")</f>
        <v>h</v>
      </c>
    </row>
    <row r="229" spans="1:4" x14ac:dyDescent="0.2">
      <c r="A229" t="s">
        <v>1462</v>
      </c>
      <c r="B229" t="str">
        <f>LEFT(A229, FIND("}",SUBSTITUTE(A229,"\","}",LEN(A229)-LEN(SUBSTITUTE(A229,"\",""))))-1)</f>
        <v>G:\マイドライブ\project\PythonWorkspace\s-style-hrd\src\application\numpy\core\src\multiarray</v>
      </c>
      <c r="C229" t="str">
        <f>TRIM(RIGHT(A229, LEN(A229) - FIND("}",SUBSTITUTE(A229,"\","}",LEN(A229)-LEN(SUBSTITUTE(A229,"\",""))))))</f>
        <v>iterators.c</v>
      </c>
      <c r="D229" t="str">
        <f>IFERROR(RIGHT(C229,LEN(C229)-FIND(".",C229,1)),"")</f>
        <v>c</v>
      </c>
    </row>
    <row r="230" spans="1:4" x14ac:dyDescent="0.2">
      <c r="A230" t="s">
        <v>1508</v>
      </c>
      <c r="B230" t="str">
        <f>LEFT(A230, FIND("}",SUBSTITUTE(A230,"\","}",LEN(A230)-LEN(SUBSTITUTE(A230,"\",""))))-1)</f>
        <v>G:\マイドライブ\project\PythonWorkspace\s-style-hrd\src\application\numpy\core\src\multiarray</v>
      </c>
      <c r="C230" t="str">
        <f>TRIM(RIGHT(A230, LEN(A230) - FIND("}",SUBSTITUTE(A230,"\","}",LEN(A230)-LEN(SUBSTITUTE(A230,"\",""))))))</f>
        <v>iterators.h</v>
      </c>
      <c r="D230" t="str">
        <f>IFERROR(RIGHT(C230,LEN(C230)-FIND(".",C230,1)),"")</f>
        <v>h</v>
      </c>
    </row>
    <row r="231" spans="1:4" x14ac:dyDescent="0.2">
      <c r="A231" t="s">
        <v>1493</v>
      </c>
      <c r="B231" t="str">
        <f>LEFT(A231, FIND("}",SUBSTITUTE(A231,"\","}",LEN(A231)-LEN(SUBSTITUTE(A231,"\",""))))-1)</f>
        <v>G:\マイドライブ\project\PythonWorkspace\s-style-hrd\src\application\numpy\core\src\multiarray</v>
      </c>
      <c r="C231" t="str">
        <f>TRIM(RIGHT(A231, LEN(A231) - FIND("}",SUBSTITUTE(A231,"\","}",LEN(A231)-LEN(SUBSTITUTE(A231,"\",""))))))</f>
        <v>lowlevel_strided_loops.c.src</v>
      </c>
      <c r="D231" t="str">
        <f>IFERROR(RIGHT(C231,LEN(C231)-FIND(".",C231,1)),"")</f>
        <v>c.src</v>
      </c>
    </row>
    <row r="232" spans="1:4" x14ac:dyDescent="0.2">
      <c r="A232" t="s">
        <v>1488</v>
      </c>
      <c r="B232" t="str">
        <f>LEFT(A232, FIND("}",SUBSTITUTE(A232,"\","}",LEN(A232)-LEN(SUBSTITUTE(A232,"\",""))))-1)</f>
        <v>G:\マイドライブ\project\PythonWorkspace\s-style-hrd\src\application\numpy\core\src\multiarray</v>
      </c>
      <c r="C232" t="str">
        <f>TRIM(RIGHT(A232, LEN(A232) - FIND("}",SUBSTITUTE(A232,"\","}",LEN(A232)-LEN(SUBSTITUTE(A232,"\",""))))))</f>
        <v>mapping.c</v>
      </c>
      <c r="D232" t="str">
        <f>IFERROR(RIGHT(C232,LEN(C232)-FIND(".",C232,1)),"")</f>
        <v>c</v>
      </c>
    </row>
    <row r="233" spans="1:4" x14ac:dyDescent="0.2">
      <c r="A233" t="s">
        <v>1501</v>
      </c>
      <c r="B233" t="str">
        <f>LEFT(A233, FIND("}",SUBSTITUTE(A233,"\","}",LEN(A233)-LEN(SUBSTITUTE(A233,"\",""))))-1)</f>
        <v>G:\マイドライブ\project\PythonWorkspace\s-style-hrd\src\application\numpy\core\src\multiarray</v>
      </c>
      <c r="C233" t="str">
        <f>TRIM(RIGHT(A233, LEN(A233) - FIND("}",SUBSTITUTE(A233,"\","}",LEN(A233)-LEN(SUBSTITUTE(A233,"\",""))))))</f>
        <v>mapping.h</v>
      </c>
      <c r="D233" t="str">
        <f>IFERROR(RIGHT(C233,LEN(C233)-FIND(".",C233,1)),"")</f>
        <v>h</v>
      </c>
    </row>
    <row r="234" spans="1:4" x14ac:dyDescent="0.2">
      <c r="A234" t="s">
        <v>1473</v>
      </c>
      <c r="B234" t="str">
        <f>LEFT(A234, FIND("}",SUBSTITUTE(A234,"\","}",LEN(A234)-LEN(SUBSTITUTE(A234,"\",""))))-1)</f>
        <v>G:\マイドライブ\project\PythonWorkspace\s-style-hrd\src\application\numpy\core\src\multiarray</v>
      </c>
      <c r="C234" t="str">
        <f>TRIM(RIGHT(A234, LEN(A234) - FIND("}",SUBSTITUTE(A234,"\","}",LEN(A234)-LEN(SUBSTITUTE(A234,"\",""))))))</f>
        <v>methods.c</v>
      </c>
      <c r="D234" t="str">
        <f>IFERROR(RIGHT(C234,LEN(C234)-FIND(".",C234,1)),"")</f>
        <v>c</v>
      </c>
    </row>
    <row r="235" spans="1:4" x14ac:dyDescent="0.2">
      <c r="A235" t="s">
        <v>1500</v>
      </c>
      <c r="B235" t="str">
        <f>LEFT(A235, FIND("}",SUBSTITUTE(A235,"\","}",LEN(A235)-LEN(SUBSTITUTE(A235,"\",""))))-1)</f>
        <v>G:\マイドライブ\project\PythonWorkspace\s-style-hrd\src\application\numpy\core\src\multiarray</v>
      </c>
      <c r="C235" t="str">
        <f>TRIM(RIGHT(A235, LEN(A235) - FIND("}",SUBSTITUTE(A235,"\","}",LEN(A235)-LEN(SUBSTITUTE(A235,"\",""))))))</f>
        <v>methods.h</v>
      </c>
      <c r="D235" t="str">
        <f>IFERROR(RIGHT(C235,LEN(C235)-FIND(".",C235,1)),"")</f>
        <v>h</v>
      </c>
    </row>
    <row r="236" spans="1:4" x14ac:dyDescent="0.2">
      <c r="A236" t="s">
        <v>1503</v>
      </c>
      <c r="B236" t="str">
        <f>LEFT(A236, FIND("}",SUBSTITUTE(A236,"\","}",LEN(A236)-LEN(SUBSTITUTE(A236,"\",""))))-1)</f>
        <v>G:\マイドライブ\project\PythonWorkspace\s-style-hrd\src\application\numpy\core\src\multiarray</v>
      </c>
      <c r="C236" t="str">
        <f>TRIM(RIGHT(A236, LEN(A236) - FIND("}",SUBSTITUTE(A236,"\","}",LEN(A236)-LEN(SUBSTITUTE(A236,"\",""))))))</f>
        <v>multiarray_tests.c.src</v>
      </c>
      <c r="D236" t="str">
        <f>IFERROR(RIGHT(C236,LEN(C236)-FIND(".",C236,1)),"")</f>
        <v>c.src</v>
      </c>
    </row>
    <row r="237" spans="1:4" x14ac:dyDescent="0.2">
      <c r="A237" t="s">
        <v>1490</v>
      </c>
      <c r="B237" t="str">
        <f>LEFT(A237, FIND("}",SUBSTITUTE(A237,"\","}",LEN(A237)-LEN(SUBSTITUTE(A237,"\",""))))-1)</f>
        <v>G:\マイドライブ\project\PythonWorkspace\s-style-hrd\src\application\numpy\core\src\multiarray</v>
      </c>
      <c r="C237" t="str">
        <f>TRIM(RIGHT(A237, LEN(A237) - FIND("}",SUBSTITUTE(A237,"\","}",LEN(A237)-LEN(SUBSTITUTE(A237,"\",""))))))</f>
        <v>multiarraymodule.c</v>
      </c>
      <c r="D237" t="str">
        <f>IFERROR(RIGHT(C237,LEN(C237)-FIND(".",C237,1)),"")</f>
        <v>c</v>
      </c>
    </row>
    <row r="238" spans="1:4" x14ac:dyDescent="0.2">
      <c r="A238" t="s">
        <v>1502</v>
      </c>
      <c r="B238" t="str">
        <f>LEFT(A238, FIND("}",SUBSTITUTE(A238,"\","}",LEN(A238)-LEN(SUBSTITUTE(A238,"\",""))))-1)</f>
        <v>G:\マイドライブ\project\PythonWorkspace\s-style-hrd\src\application\numpy\core\src\multiarray</v>
      </c>
      <c r="C238" t="str">
        <f>TRIM(RIGHT(A238, LEN(A238) - FIND("}",SUBSTITUTE(A238,"\","}",LEN(A238)-LEN(SUBSTITUTE(A238,"\",""))))))</f>
        <v>multiarraymodule.h</v>
      </c>
      <c r="D238" t="str">
        <f>IFERROR(RIGHT(C238,LEN(C238)-FIND(".",C238,1)),"")</f>
        <v>h</v>
      </c>
    </row>
    <row r="239" spans="1:4" x14ac:dyDescent="0.2">
      <c r="A239" t="s">
        <v>1456</v>
      </c>
      <c r="B239" t="str">
        <f>LEFT(A239, FIND("}",SUBSTITUTE(A239,"\","}",LEN(A239)-LEN(SUBSTITUTE(A239,"\",""))))-1)</f>
        <v>G:\マイドライブ\project\PythonWorkspace\s-style-hrd\src\application\numpy\core\src\multiarray</v>
      </c>
      <c r="C239" t="str">
        <f>TRIM(RIGHT(A239, LEN(A239) - FIND("}",SUBSTITUTE(A239,"\","}",LEN(A239)-LEN(SUBSTITUTE(A239,"\",""))))))</f>
        <v>multiarraymodule_onefile.c</v>
      </c>
      <c r="D239" t="str">
        <f>IFERROR(RIGHT(C239,LEN(C239)-FIND(".",C239,1)),"")</f>
        <v>c</v>
      </c>
    </row>
    <row r="240" spans="1:4" x14ac:dyDescent="0.2">
      <c r="A240" t="s">
        <v>1498</v>
      </c>
      <c r="B240" t="str">
        <f>LEFT(A240, FIND("}",SUBSTITUTE(A240,"\","}",LEN(A240)-LEN(SUBSTITUTE(A240,"\",""))))-1)</f>
        <v>G:\マイドライブ\project\PythonWorkspace\s-style-hrd\src\application\numpy\core\src\multiarray</v>
      </c>
      <c r="C240" t="str">
        <f>TRIM(RIGHT(A240, LEN(A240) - FIND("}",SUBSTITUTE(A240,"\","}",LEN(A240)-LEN(SUBSTITUTE(A240,"\",""))))))</f>
        <v>nditer_api.c</v>
      </c>
      <c r="D240" t="str">
        <f>IFERROR(RIGHT(C240,LEN(C240)-FIND(".",C240,1)),"")</f>
        <v>c</v>
      </c>
    </row>
    <row r="241" spans="1:4" x14ac:dyDescent="0.2">
      <c r="A241" t="s">
        <v>1472</v>
      </c>
      <c r="B241" t="str">
        <f>LEFT(A241, FIND("}",SUBSTITUTE(A241,"\","}",LEN(A241)-LEN(SUBSTITUTE(A241,"\",""))))-1)</f>
        <v>G:\マイドライブ\project\PythonWorkspace\s-style-hrd\src\application\numpy\core\src\multiarray</v>
      </c>
      <c r="C241" t="str">
        <f>TRIM(RIGHT(A241, LEN(A241) - FIND("}",SUBSTITUTE(A241,"\","}",LEN(A241)-LEN(SUBSTITUTE(A241,"\",""))))))</f>
        <v>nditer_constr.c</v>
      </c>
      <c r="D241" t="str">
        <f>IFERROR(RIGHT(C241,LEN(C241)-FIND(".",C241,1)),"")</f>
        <v>c</v>
      </c>
    </row>
    <row r="242" spans="1:4" x14ac:dyDescent="0.2">
      <c r="A242" t="s">
        <v>1461</v>
      </c>
      <c r="B242" t="str">
        <f>LEFT(A242, FIND("}",SUBSTITUTE(A242,"\","}",LEN(A242)-LEN(SUBSTITUTE(A242,"\",""))))-1)</f>
        <v>G:\マイドライブ\project\PythonWorkspace\s-style-hrd\src\application\numpy\core\src\multiarray</v>
      </c>
      <c r="C242" t="str">
        <f>TRIM(RIGHT(A242, LEN(A242) - FIND("}",SUBSTITUTE(A242,"\","}",LEN(A242)-LEN(SUBSTITUTE(A242,"\",""))))))</f>
        <v>nditer_impl.h</v>
      </c>
      <c r="D242" t="str">
        <f>IFERROR(RIGHT(C242,LEN(C242)-FIND(".",C242,1)),"")</f>
        <v>h</v>
      </c>
    </row>
    <row r="243" spans="1:4" x14ac:dyDescent="0.2">
      <c r="A243" t="s">
        <v>1487</v>
      </c>
      <c r="B243" t="str">
        <f>LEFT(A243, FIND("}",SUBSTITUTE(A243,"\","}",LEN(A243)-LEN(SUBSTITUTE(A243,"\",""))))-1)</f>
        <v>G:\マイドライブ\project\PythonWorkspace\s-style-hrd\src\application\numpy\core\src\multiarray</v>
      </c>
      <c r="C243" t="str">
        <f>TRIM(RIGHT(A243, LEN(A243) - FIND("}",SUBSTITUTE(A243,"\","}",LEN(A243)-LEN(SUBSTITUTE(A243,"\",""))))))</f>
        <v>nditer_pywrap.c</v>
      </c>
      <c r="D243" t="str">
        <f>IFERROR(RIGHT(C243,LEN(C243)-FIND(".",C243,1)),"")</f>
        <v>c</v>
      </c>
    </row>
    <row r="244" spans="1:4" x14ac:dyDescent="0.2">
      <c r="A244" t="s">
        <v>1475</v>
      </c>
      <c r="B244" t="str">
        <f>LEFT(A244, FIND("}",SUBSTITUTE(A244,"\","}",LEN(A244)-LEN(SUBSTITUTE(A244,"\",""))))-1)</f>
        <v>G:\マイドライブ\project\PythonWorkspace\s-style-hrd\src\application\numpy\core\src\multiarray</v>
      </c>
      <c r="C244" t="str">
        <f>TRIM(RIGHT(A244, LEN(A244) - FIND("}",SUBSTITUTE(A244,"\","}",LEN(A244)-LEN(SUBSTITUTE(A244,"\",""))))))</f>
        <v>nditer_pywrap.h</v>
      </c>
      <c r="D244" t="str">
        <f>IFERROR(RIGHT(C244,LEN(C244)-FIND(".",C244,1)),"")</f>
        <v>h</v>
      </c>
    </row>
    <row r="245" spans="1:4" x14ac:dyDescent="0.2">
      <c r="A245" t="s">
        <v>1468</v>
      </c>
      <c r="B245" t="str">
        <f>LEFT(A245, FIND("}",SUBSTITUTE(A245,"\","}",LEN(A245)-LEN(SUBSTITUTE(A245,"\",""))))-1)</f>
        <v>G:\マイドライブ\project\PythonWorkspace\s-style-hrd\src\application\numpy\core\src\multiarray</v>
      </c>
      <c r="C245" t="str">
        <f>TRIM(RIGHT(A245, LEN(A245) - FIND("}",SUBSTITUTE(A245,"\","}",LEN(A245)-LEN(SUBSTITUTE(A245,"\",""))))))</f>
        <v>nditer_templ.c.src</v>
      </c>
      <c r="D245" t="str">
        <f>IFERROR(RIGHT(C245,LEN(C245)-FIND(".",C245,1)),"")</f>
        <v>c.src</v>
      </c>
    </row>
    <row r="246" spans="1:4" x14ac:dyDescent="0.2">
      <c r="A246" t="s">
        <v>1491</v>
      </c>
      <c r="B246" t="str">
        <f>LEFT(A246, FIND("}",SUBSTITUTE(A246,"\","}",LEN(A246)-LEN(SUBSTITUTE(A246,"\",""))))-1)</f>
        <v>G:\マイドライブ\project\PythonWorkspace\s-style-hrd\src\application\numpy\core\src\multiarray</v>
      </c>
      <c r="C246" t="str">
        <f>TRIM(RIGHT(A246, LEN(A246) - FIND("}",SUBSTITUTE(A246,"\","}",LEN(A246)-LEN(SUBSTITUTE(A246,"\",""))))))</f>
        <v>number.c</v>
      </c>
      <c r="D246" t="str">
        <f>IFERROR(RIGHT(C246,LEN(C246)-FIND(".",C246,1)),"")</f>
        <v>c</v>
      </c>
    </row>
    <row r="247" spans="1:4" x14ac:dyDescent="0.2">
      <c r="A247" t="s">
        <v>1477</v>
      </c>
      <c r="B247" t="str">
        <f>LEFT(A247, FIND("}",SUBSTITUTE(A247,"\","}",LEN(A247)-LEN(SUBSTITUTE(A247,"\",""))))-1)</f>
        <v>G:\マイドライブ\project\PythonWorkspace\s-style-hrd\src\application\numpy\core\src\multiarray</v>
      </c>
      <c r="C247" t="str">
        <f>TRIM(RIGHT(A247, LEN(A247) - FIND("}",SUBSTITUTE(A247,"\","}",LEN(A247)-LEN(SUBSTITUTE(A247,"\",""))))))</f>
        <v>number.h</v>
      </c>
      <c r="D247" t="str">
        <f>IFERROR(RIGHT(C247,LEN(C247)-FIND(".",C247,1)),"")</f>
        <v>h</v>
      </c>
    </row>
    <row r="248" spans="1:4" x14ac:dyDescent="0.2">
      <c r="A248" t="s">
        <v>1506</v>
      </c>
      <c r="B248" t="str">
        <f>LEFT(A248, FIND("}",SUBSTITUTE(A248,"\","}",LEN(A248)-LEN(SUBSTITUTE(A248,"\",""))))-1)</f>
        <v>G:\マイドライブ\project\PythonWorkspace\s-style-hrd\src\application\numpy\core\src\multiarray</v>
      </c>
      <c r="C248" t="str">
        <f>TRIM(RIGHT(A248, LEN(A248) - FIND("}",SUBSTITUTE(A248,"\","}",LEN(A248)-LEN(SUBSTITUTE(A248,"\",""))))))</f>
        <v>numpymemoryview.c</v>
      </c>
      <c r="D248" t="str">
        <f>IFERROR(RIGHT(C248,LEN(C248)-FIND(".",C248,1)),"")</f>
        <v>c</v>
      </c>
    </row>
    <row r="249" spans="1:4" x14ac:dyDescent="0.2">
      <c r="A249" t="s">
        <v>1455</v>
      </c>
      <c r="B249" t="str">
        <f>LEFT(A249, FIND("}",SUBSTITUTE(A249,"\","}",LEN(A249)-LEN(SUBSTITUTE(A249,"\",""))))-1)</f>
        <v>G:\マイドライブ\project\PythonWorkspace\s-style-hrd\src\application\numpy\core\src\multiarray</v>
      </c>
      <c r="C249" t="str">
        <f>TRIM(RIGHT(A249, LEN(A249) - FIND("}",SUBSTITUTE(A249,"\","}",LEN(A249)-LEN(SUBSTITUTE(A249,"\",""))))))</f>
        <v>numpymemoryview.h</v>
      </c>
      <c r="D249" t="str">
        <f>IFERROR(RIGHT(C249,LEN(C249)-FIND(".",C249,1)),"")</f>
        <v>h</v>
      </c>
    </row>
    <row r="250" spans="1:4" x14ac:dyDescent="0.2">
      <c r="A250" t="s">
        <v>1466</v>
      </c>
      <c r="B250" t="str">
        <f>LEFT(A250, FIND("}",SUBSTITUTE(A250,"\","}",LEN(A250)-LEN(SUBSTITUTE(A250,"\",""))))-1)</f>
        <v>G:\マイドライブ\project\PythonWorkspace\s-style-hrd\src\application\numpy\core\src\multiarray</v>
      </c>
      <c r="C250" t="str">
        <f>TRIM(RIGHT(A250, LEN(A250) - FIND("}",SUBSTITUTE(A250,"\","}",LEN(A250)-LEN(SUBSTITUTE(A250,"\",""))))))</f>
        <v>numpyos.c</v>
      </c>
      <c r="D250" t="str">
        <f>IFERROR(RIGHT(C250,LEN(C250)-FIND(".",C250,1)),"")</f>
        <v>c</v>
      </c>
    </row>
    <row r="251" spans="1:4" x14ac:dyDescent="0.2">
      <c r="A251" t="s">
        <v>1482</v>
      </c>
      <c r="B251" t="str">
        <f>LEFT(A251, FIND("}",SUBSTITUTE(A251,"\","}",LEN(A251)-LEN(SUBSTITUTE(A251,"\",""))))-1)</f>
        <v>G:\マイドライブ\project\PythonWorkspace\s-style-hrd\src\application\numpy\core\src\multiarray</v>
      </c>
      <c r="C251" t="str">
        <f>TRIM(RIGHT(A251, LEN(A251) - FIND("}",SUBSTITUTE(A251,"\","}",LEN(A251)-LEN(SUBSTITUTE(A251,"\",""))))))</f>
        <v>numpyos.h</v>
      </c>
      <c r="D251" t="str">
        <f>IFERROR(RIGHT(C251,LEN(C251)-FIND(".",C251,1)),"")</f>
        <v>h</v>
      </c>
    </row>
    <row r="252" spans="1:4" x14ac:dyDescent="0.2">
      <c r="A252" t="s">
        <v>1483</v>
      </c>
      <c r="B252" t="str">
        <f>LEFT(A252, FIND("}",SUBSTITUTE(A252,"\","}",LEN(A252)-LEN(SUBSTITUTE(A252,"\",""))))-1)</f>
        <v>G:\マイドライブ\project\PythonWorkspace\s-style-hrd\src\application\numpy\core\src\multiarray</v>
      </c>
      <c r="C252" t="str">
        <f>TRIM(RIGHT(A252, LEN(A252) - FIND("}",SUBSTITUTE(A252,"\","}",LEN(A252)-LEN(SUBSTITUTE(A252,"\",""))))))</f>
        <v>refcount.c</v>
      </c>
      <c r="D252" t="str">
        <f>IFERROR(RIGHT(C252,LEN(C252)-FIND(".",C252,1)),"")</f>
        <v>c</v>
      </c>
    </row>
    <row r="253" spans="1:4" x14ac:dyDescent="0.2">
      <c r="A253" t="s">
        <v>1458</v>
      </c>
      <c r="B253" t="str">
        <f>LEFT(A253, FIND("}",SUBSTITUTE(A253,"\","}",LEN(A253)-LEN(SUBSTITUTE(A253,"\",""))))-1)</f>
        <v>G:\マイドライブ\project\PythonWorkspace\s-style-hrd\src\application\numpy\core\src\multiarray</v>
      </c>
      <c r="C253" t="str">
        <f>TRIM(RIGHT(A253, LEN(A253) - FIND("}",SUBSTITUTE(A253,"\","}",LEN(A253)-LEN(SUBSTITUTE(A253,"\",""))))))</f>
        <v>refcount.h</v>
      </c>
      <c r="D253" t="str">
        <f>IFERROR(RIGHT(C253,LEN(C253)-FIND(".",C253,1)),"")</f>
        <v>h</v>
      </c>
    </row>
    <row r="254" spans="1:4" x14ac:dyDescent="0.2">
      <c r="A254" t="s">
        <v>1496</v>
      </c>
      <c r="B254" t="str">
        <f>LEFT(A254, FIND("}",SUBSTITUTE(A254,"\","}",LEN(A254)-LEN(SUBSTITUTE(A254,"\",""))))-1)</f>
        <v>G:\マイドライブ\project\PythonWorkspace\s-style-hrd\src\application\numpy\core\src\multiarray</v>
      </c>
      <c r="C254" t="str">
        <f>TRIM(RIGHT(A254, LEN(A254) - FIND("}",SUBSTITUTE(A254,"\","}",LEN(A254)-LEN(SUBSTITUTE(A254,"\",""))))))</f>
        <v>scalarapi.c</v>
      </c>
      <c r="D254" t="str">
        <f>IFERROR(RIGHT(C254,LEN(C254)-FIND(".",C254,1)),"")</f>
        <v>c</v>
      </c>
    </row>
    <row r="255" spans="1:4" x14ac:dyDescent="0.2">
      <c r="A255" t="s">
        <v>1460</v>
      </c>
      <c r="B255" t="str">
        <f>LEFT(A255, FIND("}",SUBSTITUTE(A255,"\","}",LEN(A255)-LEN(SUBSTITUTE(A255,"\",""))))-1)</f>
        <v>G:\マイドライブ\project\PythonWorkspace\s-style-hrd\src\application\numpy\core\src\multiarray</v>
      </c>
      <c r="C255" t="str">
        <f>TRIM(RIGHT(A255, LEN(A255) - FIND("}",SUBSTITUTE(A255,"\","}",LEN(A255)-LEN(SUBSTITUTE(A255,"\",""))))))</f>
        <v>scalartypes.c.src</v>
      </c>
      <c r="D255" t="str">
        <f>IFERROR(RIGHT(C255,LEN(C255)-FIND(".",C255,1)),"")</f>
        <v>c.src</v>
      </c>
    </row>
    <row r="256" spans="1:4" x14ac:dyDescent="0.2">
      <c r="A256" t="s">
        <v>1471</v>
      </c>
      <c r="B256" t="str">
        <f>LEFT(A256, FIND("}",SUBSTITUTE(A256,"\","}",LEN(A256)-LEN(SUBSTITUTE(A256,"\",""))))-1)</f>
        <v>G:\マイドライブ\project\PythonWorkspace\s-style-hrd\src\application\numpy\core\src\multiarray</v>
      </c>
      <c r="C256" t="str">
        <f>TRIM(RIGHT(A256, LEN(A256) - FIND("}",SUBSTITUTE(A256,"\","}",LEN(A256)-LEN(SUBSTITUTE(A256,"\",""))))))</f>
        <v>scalartypes.h</v>
      </c>
      <c r="D256" t="str">
        <f>IFERROR(RIGHT(C256,LEN(C256)-FIND(".",C256,1)),"")</f>
        <v>h</v>
      </c>
    </row>
    <row r="257" spans="1:4" x14ac:dyDescent="0.2">
      <c r="A257" t="s">
        <v>1499</v>
      </c>
      <c r="B257" t="str">
        <f>LEFT(A257, FIND("}",SUBSTITUTE(A257,"\","}",LEN(A257)-LEN(SUBSTITUTE(A257,"\",""))))-1)</f>
        <v>G:\マイドライブ\project\PythonWorkspace\s-style-hrd\src\application\numpy\core\src\multiarray</v>
      </c>
      <c r="C257" t="str">
        <f>TRIM(RIGHT(A257, LEN(A257) - FIND("}",SUBSTITUTE(A257,"\","}",LEN(A257)-LEN(SUBSTITUTE(A257,"\",""))))))</f>
        <v>sequence.c</v>
      </c>
      <c r="D257" t="str">
        <f>IFERROR(RIGHT(C257,LEN(C257)-FIND(".",C257,1)),"")</f>
        <v>c</v>
      </c>
    </row>
    <row r="258" spans="1:4" x14ac:dyDescent="0.2">
      <c r="A258" t="s">
        <v>1489</v>
      </c>
      <c r="B258" t="str">
        <f>LEFT(A258, FIND("}",SUBSTITUTE(A258,"\","}",LEN(A258)-LEN(SUBSTITUTE(A258,"\",""))))-1)</f>
        <v>G:\マイドライブ\project\PythonWorkspace\s-style-hrd\src\application\numpy\core\src\multiarray</v>
      </c>
      <c r="C258" t="str">
        <f>TRIM(RIGHT(A258, LEN(A258) - FIND("}",SUBSTITUTE(A258,"\","}",LEN(A258)-LEN(SUBSTITUTE(A258,"\",""))))))</f>
        <v>sequence.h</v>
      </c>
      <c r="D258" t="str">
        <f>IFERROR(RIGHT(C258,LEN(C258)-FIND(".",C258,1)),"")</f>
        <v>h</v>
      </c>
    </row>
    <row r="259" spans="1:4" x14ac:dyDescent="0.2">
      <c r="A259" t="s">
        <v>1474</v>
      </c>
      <c r="B259" t="str">
        <f>LEFT(A259, FIND("}",SUBSTITUTE(A259,"\","}",LEN(A259)-LEN(SUBSTITUTE(A259,"\",""))))-1)</f>
        <v>G:\マイドライブ\project\PythonWorkspace\s-style-hrd\src\application\numpy\core\src\multiarray</v>
      </c>
      <c r="C259" t="str">
        <f>TRIM(RIGHT(A259, LEN(A259) - FIND("}",SUBSTITUTE(A259,"\","}",LEN(A259)-LEN(SUBSTITUTE(A259,"\",""))))))</f>
        <v>shape.c</v>
      </c>
      <c r="D259" t="str">
        <f>IFERROR(RIGHT(C259,LEN(C259)-FIND(".",C259,1)),"")</f>
        <v>c</v>
      </c>
    </row>
    <row r="260" spans="1:4" x14ac:dyDescent="0.2">
      <c r="A260" t="s">
        <v>1495</v>
      </c>
      <c r="B260" t="str">
        <f>LEFT(A260, FIND("}",SUBSTITUTE(A260,"\","}",LEN(A260)-LEN(SUBSTITUTE(A260,"\",""))))-1)</f>
        <v>G:\マイドライブ\project\PythonWorkspace\s-style-hrd\src\application\numpy\core\src\multiarray</v>
      </c>
      <c r="C260" t="str">
        <f>TRIM(RIGHT(A260, LEN(A260) - FIND("}",SUBSTITUTE(A260,"\","}",LEN(A260)-LEN(SUBSTITUTE(A260,"\",""))))))</f>
        <v>shape.h</v>
      </c>
      <c r="D260" t="str">
        <f>IFERROR(RIGHT(C260,LEN(C260)-FIND(".",C260,1)),"")</f>
        <v>h</v>
      </c>
    </row>
    <row r="261" spans="1:4" x14ac:dyDescent="0.2">
      <c r="A261" t="s">
        <v>1469</v>
      </c>
      <c r="B261" t="str">
        <f>LEFT(A261, FIND("}",SUBSTITUTE(A261,"\","}",LEN(A261)-LEN(SUBSTITUTE(A261,"\",""))))-1)</f>
        <v>G:\マイドライブ\project\PythonWorkspace\s-style-hrd\src\application\numpy\core\src\multiarray</v>
      </c>
      <c r="C261" t="str">
        <f>TRIM(RIGHT(A261, LEN(A261) - FIND("}",SUBSTITUTE(A261,"\","}",LEN(A261)-LEN(SUBSTITUTE(A261,"\",""))))))</f>
        <v>ucsnarrow.c</v>
      </c>
      <c r="D261" t="str">
        <f>IFERROR(RIGHT(C261,LEN(C261)-FIND(".",C261,1)),"")</f>
        <v>c</v>
      </c>
    </row>
    <row r="262" spans="1:4" x14ac:dyDescent="0.2">
      <c r="A262" t="s">
        <v>1476</v>
      </c>
      <c r="B262" t="str">
        <f>LEFT(A262, FIND("}",SUBSTITUTE(A262,"\","}",LEN(A262)-LEN(SUBSTITUTE(A262,"\",""))))-1)</f>
        <v>G:\マイドライブ\project\PythonWorkspace\s-style-hrd\src\application\numpy\core\src\multiarray</v>
      </c>
      <c r="C262" t="str">
        <f>TRIM(RIGHT(A262, LEN(A262) - FIND("}",SUBSTITUTE(A262,"\","}",LEN(A262)-LEN(SUBSTITUTE(A262,"\",""))))))</f>
        <v>ucsnarrow.h</v>
      </c>
      <c r="D262" t="str">
        <f>IFERROR(RIGHT(C262,LEN(C262)-FIND(".",C262,1)),"")</f>
        <v>h</v>
      </c>
    </row>
    <row r="263" spans="1:4" x14ac:dyDescent="0.2">
      <c r="A263" t="s">
        <v>1497</v>
      </c>
      <c r="B263" t="str">
        <f>LEFT(A263, FIND("}",SUBSTITUTE(A263,"\","}",LEN(A263)-LEN(SUBSTITUTE(A263,"\",""))))-1)</f>
        <v>G:\マイドライブ\project\PythonWorkspace\s-style-hrd\src\application\numpy\core\src\multiarray</v>
      </c>
      <c r="C263" t="str">
        <f>TRIM(RIGHT(A263, LEN(A263) - FIND("}",SUBSTITUTE(A263,"\","}",LEN(A263)-LEN(SUBSTITUTE(A263,"\",""))))))</f>
        <v>usertypes.c</v>
      </c>
      <c r="D263" t="str">
        <f>IFERROR(RIGHT(C263,LEN(C263)-FIND(".",C263,1)),"")</f>
        <v>c</v>
      </c>
    </row>
    <row r="264" spans="1:4" x14ac:dyDescent="0.2">
      <c r="A264" t="s">
        <v>1470</v>
      </c>
      <c r="B264" t="str">
        <f>LEFT(A264, FIND("}",SUBSTITUTE(A264,"\","}",LEN(A264)-LEN(SUBSTITUTE(A264,"\",""))))-1)</f>
        <v>G:\マイドライブ\project\PythonWorkspace\s-style-hrd\src\application\numpy\core\src\multiarray</v>
      </c>
      <c r="C264" t="str">
        <f>TRIM(RIGHT(A264, LEN(A264) - FIND("}",SUBSTITUTE(A264,"\","}",LEN(A264)-LEN(SUBSTITUTE(A264,"\",""))))))</f>
        <v>usertypes.h</v>
      </c>
      <c r="D264" t="str">
        <f>IFERROR(RIGHT(C264,LEN(C264)-FIND(".",C264,1)),"")</f>
        <v>h</v>
      </c>
    </row>
    <row r="265" spans="1:4" x14ac:dyDescent="0.2">
      <c r="A265" t="s">
        <v>1425</v>
      </c>
      <c r="B265" t="str">
        <f>LEFT(A265, FIND("}",SUBSTITUTE(A265,"\","}",LEN(A265)-LEN(SUBSTITUTE(A265,"\",""))))-1)</f>
        <v>G:\マイドライブ\project\PythonWorkspace\s-style-hrd\src\application\numpy\core\src\npymath</v>
      </c>
      <c r="C265" t="str">
        <f>TRIM(RIGHT(A265, LEN(A265) - FIND("}",SUBSTITUTE(A265,"\","}",LEN(A265)-LEN(SUBSTITUTE(A265,"\",""))))))</f>
        <v>_signbit.c</v>
      </c>
      <c r="D265" t="str">
        <f>IFERROR(RIGHT(C265,LEN(C265)-FIND(".",C265,1)),"")</f>
        <v>c</v>
      </c>
    </row>
    <row r="266" spans="1:4" x14ac:dyDescent="0.2">
      <c r="A266" t="s">
        <v>1426</v>
      </c>
      <c r="B266" t="str">
        <f>LEFT(A266, FIND("}",SUBSTITUTE(A266,"\","}",LEN(A266)-LEN(SUBSTITUTE(A266,"\",""))))-1)</f>
        <v>G:\マイドライブ\project\PythonWorkspace\s-style-hrd\src\application\numpy\core\src\npymath</v>
      </c>
      <c r="C266" t="str">
        <f>TRIM(RIGHT(A266, LEN(A266) - FIND("}",SUBSTITUTE(A266,"\","}",LEN(A266)-LEN(SUBSTITUTE(A266,"\",""))))))</f>
        <v>halffloat.c</v>
      </c>
      <c r="D266" t="str">
        <f>IFERROR(RIGHT(C266,LEN(C266)-FIND(".",C266,1)),"")</f>
        <v>c</v>
      </c>
    </row>
    <row r="267" spans="1:4" x14ac:dyDescent="0.2">
      <c r="A267" t="s">
        <v>1428</v>
      </c>
      <c r="B267" t="str">
        <f>LEFT(A267, FIND("}",SUBSTITUTE(A267,"\","}",LEN(A267)-LEN(SUBSTITUTE(A267,"\",""))))-1)</f>
        <v>G:\マイドライブ\project\PythonWorkspace\s-style-hrd\src\application\numpy\core\src\npymath</v>
      </c>
      <c r="C267" t="str">
        <f>TRIM(RIGHT(A267, LEN(A267) - FIND("}",SUBSTITUTE(A267,"\","}",LEN(A267)-LEN(SUBSTITUTE(A267,"\",""))))))</f>
        <v>ieee754.c.src</v>
      </c>
      <c r="D267" t="str">
        <f>IFERROR(RIGHT(C267,LEN(C267)-FIND(".",C267,1)),"")</f>
        <v>c.src</v>
      </c>
    </row>
    <row r="268" spans="1:4" x14ac:dyDescent="0.2">
      <c r="A268" t="s">
        <v>1427</v>
      </c>
      <c r="B268" t="str">
        <f>LEFT(A268, FIND("}",SUBSTITUTE(A268,"\","}",LEN(A268)-LEN(SUBSTITUTE(A268,"\",""))))-1)</f>
        <v>G:\マイドライブ\project\PythonWorkspace\s-style-hrd\src\application\numpy\core\src\npymath</v>
      </c>
      <c r="C268" t="str">
        <f>TRIM(RIGHT(A268, LEN(A268) - FIND("}",SUBSTITUTE(A268,"\","}",LEN(A268)-LEN(SUBSTITUTE(A268,"\",""))))))</f>
        <v>npy_math.c.src</v>
      </c>
      <c r="D268" t="str">
        <f>IFERROR(RIGHT(C268,LEN(C268)-FIND(".",C268,1)),"")</f>
        <v>c.src</v>
      </c>
    </row>
    <row r="269" spans="1:4" x14ac:dyDescent="0.2">
      <c r="A269" t="s">
        <v>1429</v>
      </c>
      <c r="B269" t="str">
        <f>LEFT(A269, FIND("}",SUBSTITUTE(A269,"\","}",LEN(A269)-LEN(SUBSTITUTE(A269,"\",""))))-1)</f>
        <v>G:\マイドライブ\project\PythonWorkspace\s-style-hrd\src\application\numpy\core\src\npymath</v>
      </c>
      <c r="C269" t="str">
        <f>TRIM(RIGHT(A269, LEN(A269) - FIND("}",SUBSTITUTE(A269,"\","}",LEN(A269)-LEN(SUBSTITUTE(A269,"\",""))))))</f>
        <v>npy_math_common.h</v>
      </c>
      <c r="D269" t="str">
        <f>IFERROR(RIGHT(C269,LEN(C269)-FIND(".",C269,1)),"")</f>
        <v>h</v>
      </c>
    </row>
    <row r="270" spans="1:4" x14ac:dyDescent="0.2">
      <c r="A270" t="s">
        <v>1423</v>
      </c>
      <c r="B270" t="str">
        <f>LEFT(A270, FIND("}",SUBSTITUTE(A270,"\","}",LEN(A270)-LEN(SUBSTITUTE(A270,"\",""))))-1)</f>
        <v>G:\マイドライブ\project\PythonWorkspace\s-style-hrd\src\application\numpy\core\src\npymath</v>
      </c>
      <c r="C270" t="str">
        <f>TRIM(RIGHT(A270, LEN(A270) - FIND("}",SUBSTITUTE(A270,"\","}",LEN(A270)-LEN(SUBSTITUTE(A270,"\",""))))))</f>
        <v>npy_math_complex.c.src</v>
      </c>
      <c r="D270" t="str">
        <f>IFERROR(RIGHT(C270,LEN(C270)-FIND(".",C270,1)),"")</f>
        <v>c.src</v>
      </c>
    </row>
    <row r="271" spans="1:4" x14ac:dyDescent="0.2">
      <c r="A271" t="s">
        <v>1424</v>
      </c>
      <c r="B271" t="str">
        <f>LEFT(A271, FIND("}",SUBSTITUTE(A271,"\","}",LEN(A271)-LEN(SUBSTITUTE(A271,"\",""))))-1)</f>
        <v>G:\マイドライブ\project\PythonWorkspace\s-style-hrd\src\application\numpy\core\src\npymath</v>
      </c>
      <c r="C271" t="str">
        <f>TRIM(RIGHT(A271, LEN(A271) - FIND("}",SUBSTITUTE(A271,"\","}",LEN(A271)-LEN(SUBSTITUTE(A271,"\",""))))))</f>
        <v>npy_math_private.h</v>
      </c>
      <c r="D271" t="str">
        <f>IFERROR(RIGHT(C271,LEN(C271)-FIND(".",C271,1)),"")</f>
        <v>h</v>
      </c>
    </row>
    <row r="272" spans="1:4" x14ac:dyDescent="0.2">
      <c r="A272" t="s">
        <v>1410</v>
      </c>
      <c r="B272" t="str">
        <f>LEFT(A272, FIND("}",SUBSTITUTE(A272,"\","}",LEN(A272)-LEN(SUBSTITUTE(A272,"\",""))))-1)</f>
        <v>G:\マイドライブ\project\PythonWorkspace\s-style-hrd\src\application\numpy\core\src\npysort</v>
      </c>
      <c r="C272" t="str">
        <f>TRIM(RIGHT(A272, LEN(A272) - FIND("}",SUBSTITUTE(A272,"\","}",LEN(A272)-LEN(SUBSTITUTE(A272,"\",""))))))</f>
        <v>binsearch.c.src</v>
      </c>
      <c r="D272" t="str">
        <f>IFERROR(RIGHT(C272,LEN(C272)-FIND(".",C272,1)),"")</f>
        <v>c.src</v>
      </c>
    </row>
    <row r="273" spans="1:4" x14ac:dyDescent="0.2">
      <c r="A273" t="s">
        <v>1413</v>
      </c>
      <c r="B273" t="str">
        <f>LEFT(A273, FIND("}",SUBSTITUTE(A273,"\","}",LEN(A273)-LEN(SUBSTITUTE(A273,"\",""))))-1)</f>
        <v>G:\マイドライブ\project\PythonWorkspace\s-style-hrd\src\application\numpy\core\src\npysort</v>
      </c>
      <c r="C273" t="str">
        <f>TRIM(RIGHT(A273, LEN(A273) - FIND("}",SUBSTITUTE(A273,"\","}",LEN(A273)-LEN(SUBSTITUTE(A273,"\",""))))))</f>
        <v>heapsort.c.src</v>
      </c>
      <c r="D273" t="str">
        <f>IFERROR(RIGHT(C273,LEN(C273)-FIND(".",C273,1)),"")</f>
        <v>c.src</v>
      </c>
    </row>
    <row r="274" spans="1:4" x14ac:dyDescent="0.2">
      <c r="A274" t="s">
        <v>1414</v>
      </c>
      <c r="B274" t="str">
        <f>LEFT(A274, FIND("}",SUBSTITUTE(A274,"\","}",LEN(A274)-LEN(SUBSTITUTE(A274,"\",""))))-1)</f>
        <v>G:\マイドライブ\project\PythonWorkspace\s-style-hrd\src\application\numpy\core\src\npysort</v>
      </c>
      <c r="C274" t="str">
        <f>TRIM(RIGHT(A274, LEN(A274) - FIND("}",SUBSTITUTE(A274,"\","}",LEN(A274)-LEN(SUBSTITUTE(A274,"\",""))))))</f>
        <v>mergesort.c.src</v>
      </c>
      <c r="D274" t="str">
        <f>IFERROR(RIGHT(C274,LEN(C274)-FIND(".",C274,1)),"")</f>
        <v>c.src</v>
      </c>
    </row>
    <row r="275" spans="1:4" x14ac:dyDescent="0.2">
      <c r="A275" t="s">
        <v>1412</v>
      </c>
      <c r="B275" t="str">
        <f>LEFT(A275, FIND("}",SUBSTITUTE(A275,"\","}",LEN(A275)-LEN(SUBSTITUTE(A275,"\",""))))-1)</f>
        <v>G:\マイドライブ\project\PythonWorkspace\s-style-hrd\src\application\numpy\core\src\npysort</v>
      </c>
      <c r="C275" t="str">
        <f>TRIM(RIGHT(A275, LEN(A275) - FIND("}",SUBSTITUTE(A275,"\","}",LEN(A275)-LEN(SUBSTITUTE(A275,"\",""))))))</f>
        <v>npysort_common.h</v>
      </c>
      <c r="D275" t="str">
        <f>IFERROR(RIGHT(C275,LEN(C275)-FIND(".",C275,1)),"")</f>
        <v>h</v>
      </c>
    </row>
    <row r="276" spans="1:4" x14ac:dyDescent="0.2">
      <c r="A276" t="s">
        <v>1409</v>
      </c>
      <c r="B276" t="str">
        <f>LEFT(A276, FIND("}",SUBSTITUTE(A276,"\","}",LEN(A276)-LEN(SUBSTITUTE(A276,"\",""))))-1)</f>
        <v>G:\マイドライブ\project\PythonWorkspace\s-style-hrd\src\application\numpy\core\src\npysort</v>
      </c>
      <c r="C276" t="str">
        <f>TRIM(RIGHT(A276, LEN(A276) - FIND("}",SUBSTITUTE(A276,"\","}",LEN(A276)-LEN(SUBSTITUTE(A276,"\",""))))))</f>
        <v>quicksort.c.src</v>
      </c>
      <c r="D276" t="str">
        <f>IFERROR(RIGHT(C276,LEN(C276)-FIND(".",C276,1)),"")</f>
        <v>c.src</v>
      </c>
    </row>
    <row r="277" spans="1:4" x14ac:dyDescent="0.2">
      <c r="A277" t="s">
        <v>1411</v>
      </c>
      <c r="B277" t="str">
        <f>LEFT(A277, FIND("}",SUBSTITUTE(A277,"\","}",LEN(A277)-LEN(SUBSTITUTE(A277,"\",""))))-1)</f>
        <v>G:\マイドライブ\project\PythonWorkspace\s-style-hrd\src\application\numpy\core\src\npysort</v>
      </c>
      <c r="C277" t="str">
        <f>TRIM(RIGHT(A277, LEN(A277) - FIND("}",SUBSTITUTE(A277,"\","}",LEN(A277)-LEN(SUBSTITUTE(A277,"\",""))))))</f>
        <v>selection.c.src</v>
      </c>
      <c r="D277" t="str">
        <f>IFERROR(RIGHT(C277,LEN(C277)-FIND(".",C277,1)),"")</f>
        <v>c.src</v>
      </c>
    </row>
    <row r="278" spans="1:4" x14ac:dyDescent="0.2">
      <c r="A278" t="s">
        <v>1416</v>
      </c>
      <c r="B278" t="str">
        <f>LEFT(A278, FIND("}",SUBSTITUTE(A278,"\","}",LEN(A278)-LEN(SUBSTITUTE(A278,"\",""))))-1)</f>
        <v>G:\マイドライブ\project\PythonWorkspace\s-style-hrd\src\application\numpy\core\src\private</v>
      </c>
      <c r="C278" t="str">
        <f>TRIM(RIGHT(A278, LEN(A278) - FIND("}",SUBSTITUTE(A278,"\","}",LEN(A278)-LEN(SUBSTITUTE(A278,"\",""))))))</f>
        <v>lowlevel_strided_loops.h</v>
      </c>
      <c r="D278" t="str">
        <f>IFERROR(RIGHT(C278,LEN(C278)-FIND(".",C278,1)),"")</f>
        <v>h</v>
      </c>
    </row>
    <row r="279" spans="1:4" x14ac:dyDescent="0.2">
      <c r="A279" t="s">
        <v>1421</v>
      </c>
      <c r="B279" t="str">
        <f>LEFT(A279, FIND("}",SUBSTITUTE(A279,"\","}",LEN(A279)-LEN(SUBSTITUTE(A279,"\",""))))-1)</f>
        <v>G:\マイドライブ\project\PythonWorkspace\s-style-hrd\src\application\numpy\core\src\private</v>
      </c>
      <c r="C279" t="str">
        <f>TRIM(RIGHT(A279, LEN(A279) - FIND("}",SUBSTITUTE(A279,"\","}",LEN(A279)-LEN(SUBSTITUTE(A279,"\",""))))))</f>
        <v>npy_binsearch.h.src</v>
      </c>
      <c r="D279" t="str">
        <f>IFERROR(RIGHT(C279,LEN(C279)-FIND(".",C279,1)),"")</f>
        <v>h.src</v>
      </c>
    </row>
    <row r="280" spans="1:4" x14ac:dyDescent="0.2">
      <c r="A280" t="s">
        <v>1418</v>
      </c>
      <c r="B280" t="str">
        <f>LEFT(A280, FIND("}",SUBSTITUTE(A280,"\","}",LEN(A280)-LEN(SUBSTITUTE(A280,"\",""))))-1)</f>
        <v>G:\マイドライブ\project\PythonWorkspace\s-style-hrd\src\application\numpy\core\src\private</v>
      </c>
      <c r="C280" t="str">
        <f>TRIM(RIGHT(A280, LEN(A280) - FIND("}",SUBSTITUTE(A280,"\","}",LEN(A280)-LEN(SUBSTITUTE(A280,"\",""))))))</f>
        <v>npy_config.h</v>
      </c>
      <c r="D280" t="str">
        <f>IFERROR(RIGHT(C280,LEN(C280)-FIND(".",C280,1)),"")</f>
        <v>h</v>
      </c>
    </row>
    <row r="281" spans="1:4" x14ac:dyDescent="0.2">
      <c r="A281" t="s">
        <v>1417</v>
      </c>
      <c r="B281" t="str">
        <f>LEFT(A281, FIND("}",SUBSTITUTE(A281,"\","}",LEN(A281)-LEN(SUBSTITUTE(A281,"\",""))))-1)</f>
        <v>G:\マイドライブ\project\PythonWorkspace\s-style-hrd\src\application\numpy\core\src\private</v>
      </c>
      <c r="C281" t="str">
        <f>TRIM(RIGHT(A281, LEN(A281) - FIND("}",SUBSTITUTE(A281,"\","}",LEN(A281)-LEN(SUBSTITUTE(A281,"\",""))))))</f>
        <v>npy_fpmath.h</v>
      </c>
      <c r="D281" t="str">
        <f>IFERROR(RIGHT(C281,LEN(C281)-FIND(".",C281,1)),"")</f>
        <v>h</v>
      </c>
    </row>
    <row r="282" spans="1:4" x14ac:dyDescent="0.2">
      <c r="A282" t="s">
        <v>1415</v>
      </c>
      <c r="B282" t="str">
        <f>LEFT(A282, FIND("}",SUBSTITUTE(A282,"\","}",LEN(A282)-LEN(SUBSTITUTE(A282,"\",""))))-1)</f>
        <v>G:\マイドライブ\project\PythonWorkspace\s-style-hrd\src\application\numpy\core\src\private</v>
      </c>
      <c r="C282" t="str">
        <f>TRIM(RIGHT(A282, LEN(A282) - FIND("}",SUBSTITUTE(A282,"\","}",LEN(A282)-LEN(SUBSTITUTE(A282,"\",""))))))</f>
        <v>npy_partition.h.src</v>
      </c>
      <c r="D282" t="str">
        <f>IFERROR(RIGHT(C282,LEN(C282)-FIND(".",C282,1)),"")</f>
        <v>h.src</v>
      </c>
    </row>
    <row r="283" spans="1:4" x14ac:dyDescent="0.2">
      <c r="A283" t="s">
        <v>1420</v>
      </c>
      <c r="B283" t="str">
        <f>LEFT(A283, FIND("}",SUBSTITUTE(A283,"\","}",LEN(A283)-LEN(SUBSTITUTE(A283,"\",""))))-1)</f>
        <v>G:\マイドライブ\project\PythonWorkspace\s-style-hrd\src\application\numpy\core\src\private</v>
      </c>
      <c r="C283" t="str">
        <f>TRIM(RIGHT(A283, LEN(A283) - FIND("}",SUBSTITUTE(A283,"\","}",LEN(A283)-LEN(SUBSTITUTE(A283,"\",""))))))</f>
        <v>npy_sort.h</v>
      </c>
      <c r="D283" t="str">
        <f>IFERROR(RIGHT(C283,LEN(C283)-FIND(".",C283,1)),"")</f>
        <v>h</v>
      </c>
    </row>
    <row r="284" spans="1:4" x14ac:dyDescent="0.2">
      <c r="A284" t="s">
        <v>1422</v>
      </c>
      <c r="B284" t="str">
        <f>LEFT(A284, FIND("}",SUBSTITUTE(A284,"\","}",LEN(A284)-LEN(SUBSTITUTE(A284,"\",""))))-1)</f>
        <v>G:\マイドライブ\project\PythonWorkspace\s-style-hrd\src\application\numpy\core\src\private</v>
      </c>
      <c r="C284" t="str">
        <f>TRIM(RIGHT(A284, LEN(A284) - FIND("}",SUBSTITUTE(A284,"\","}",LEN(A284)-LEN(SUBSTITUTE(A284,"\",""))))))</f>
        <v>scalarmathmodule.h.src</v>
      </c>
      <c r="D284" t="str">
        <f>IFERROR(RIGHT(C284,LEN(C284)-FIND(".",C284,1)),"")</f>
        <v>h.src</v>
      </c>
    </row>
    <row r="285" spans="1:4" x14ac:dyDescent="0.2">
      <c r="A285" t="s">
        <v>1419</v>
      </c>
      <c r="B285" t="str">
        <f>LEFT(A285, FIND("}",SUBSTITUTE(A285,"\","}",LEN(A285)-LEN(SUBSTITUTE(A285,"\",""))))-1)</f>
        <v>G:\マイドライブ\project\PythonWorkspace\s-style-hrd\src\application\numpy\core\src\private</v>
      </c>
      <c r="C285" t="str">
        <f>TRIM(RIGHT(A285, LEN(A285) - FIND("}",SUBSTITUTE(A285,"\","}",LEN(A285)-LEN(SUBSTITUTE(A285,"\",""))))))</f>
        <v>ufunc_override.h</v>
      </c>
      <c r="D285" t="str">
        <f>IFERROR(RIGHT(C285,LEN(C285)-FIND(".",C285,1)),"")</f>
        <v>h</v>
      </c>
    </row>
    <row r="286" spans="1:4" x14ac:dyDescent="0.2">
      <c r="A286" t="s">
        <v>1407</v>
      </c>
      <c r="B286" t="str">
        <f>LEFT(A286, FIND("}",SUBSTITUTE(A286,"\","}",LEN(A286)-LEN(SUBSTITUTE(A286,"\",""))))-1)</f>
        <v>G:\マイドライブ\project\PythonWorkspace\s-style-hrd\src\application\numpy\core\src</v>
      </c>
      <c r="C286" t="str">
        <f>TRIM(RIGHT(A286, LEN(A286) - FIND("}",SUBSTITUTE(A286,"\","}",LEN(A286)-LEN(SUBSTITUTE(A286,"\",""))))))</f>
        <v>scalarmathmodule.c.src</v>
      </c>
      <c r="D286" t="str">
        <f>IFERROR(RIGHT(C286,LEN(C286)-FIND(".",C286,1)),"")</f>
        <v>c.src</v>
      </c>
    </row>
    <row r="287" spans="1:4" x14ac:dyDescent="0.2">
      <c r="A287" t="s">
        <v>1519</v>
      </c>
      <c r="B287" t="str">
        <f>LEFT(A287, FIND("}",SUBSTITUTE(A287,"\","}",LEN(A287)-LEN(SUBSTITUTE(A287,"\",""))))-1)</f>
        <v>G:\マイドライブ\project\PythonWorkspace\s-style-hrd\src\application\numpy\core\src\umath</v>
      </c>
      <c r="C287" t="str">
        <f>TRIM(RIGHT(A287, LEN(A287) - FIND("}",SUBSTITUTE(A287,"\","}",LEN(A287)-LEN(SUBSTITUTE(A287,"\",""))))))</f>
        <v>funcs.inc.src</v>
      </c>
      <c r="D287" t="str">
        <f>IFERROR(RIGHT(C287,LEN(C287)-FIND(".",C287,1)),"")</f>
        <v>inc.src</v>
      </c>
    </row>
    <row r="288" spans="1:4" x14ac:dyDescent="0.2">
      <c r="A288" t="s">
        <v>1514</v>
      </c>
      <c r="B288" t="str">
        <f>LEFT(A288, FIND("}",SUBSTITUTE(A288,"\","}",LEN(A288)-LEN(SUBSTITUTE(A288,"\",""))))-1)</f>
        <v>G:\マイドライブ\project\PythonWorkspace\s-style-hrd\src\application\numpy\core\src\umath</v>
      </c>
      <c r="C288" t="str">
        <f>TRIM(RIGHT(A288, LEN(A288) - FIND("}",SUBSTITUTE(A288,"\","}",LEN(A288)-LEN(SUBSTITUTE(A288,"\",""))))))</f>
        <v>loops.c.src</v>
      </c>
      <c r="D288" t="str">
        <f>IFERROR(RIGHT(C288,LEN(C288)-FIND(".",C288,1)),"")</f>
        <v>c.src</v>
      </c>
    </row>
    <row r="289" spans="1:4" x14ac:dyDescent="0.2">
      <c r="A289" t="s">
        <v>1522</v>
      </c>
      <c r="B289" t="str">
        <f>LEFT(A289, FIND("}",SUBSTITUTE(A289,"\","}",LEN(A289)-LEN(SUBSTITUTE(A289,"\",""))))-1)</f>
        <v>G:\マイドライブ\project\PythonWorkspace\s-style-hrd\src\application\numpy\core\src\umath</v>
      </c>
      <c r="C289" t="str">
        <f>TRIM(RIGHT(A289, LEN(A289) - FIND("}",SUBSTITUTE(A289,"\","}",LEN(A289)-LEN(SUBSTITUTE(A289,"\",""))))))</f>
        <v>loops.h.src</v>
      </c>
      <c r="D289" t="str">
        <f>IFERROR(RIGHT(C289,LEN(C289)-FIND(".",C289,1)),"")</f>
        <v>h.src</v>
      </c>
    </row>
    <row r="290" spans="1:4" x14ac:dyDescent="0.2">
      <c r="A290" t="s">
        <v>1511</v>
      </c>
      <c r="B290" t="str">
        <f>LEFT(A290, FIND("}",SUBSTITUTE(A290,"\","}",LEN(A290)-LEN(SUBSTITUTE(A290,"\",""))))-1)</f>
        <v>G:\マイドライブ\project\PythonWorkspace\s-style-hrd\src\application\numpy\core\src\umath</v>
      </c>
      <c r="C290" t="str">
        <f>TRIM(RIGHT(A290, LEN(A290) - FIND("}",SUBSTITUTE(A290,"\","}",LEN(A290)-LEN(SUBSTITUTE(A290,"\",""))))))</f>
        <v>operand_flag_tests.c.src</v>
      </c>
      <c r="D290" t="str">
        <f>IFERROR(RIGHT(C290,LEN(C290)-FIND(".",C290,1)),"")</f>
        <v>c.src</v>
      </c>
    </row>
    <row r="291" spans="1:4" x14ac:dyDescent="0.2">
      <c r="A291" t="s">
        <v>1509</v>
      </c>
      <c r="B291" t="str">
        <f>LEFT(A291, FIND("}",SUBSTITUTE(A291,"\","}",LEN(A291)-LEN(SUBSTITUTE(A291,"\",""))))-1)</f>
        <v>G:\マイドライブ\project\PythonWorkspace\s-style-hrd\src\application\numpy\core\src\umath</v>
      </c>
      <c r="C291" t="str">
        <f>TRIM(RIGHT(A291, LEN(A291) - FIND("}",SUBSTITUTE(A291,"\","}",LEN(A291)-LEN(SUBSTITUTE(A291,"\",""))))))</f>
        <v>reduction.c</v>
      </c>
      <c r="D291" t="str">
        <f>IFERROR(RIGHT(C291,LEN(C291)-FIND(".",C291,1)),"")</f>
        <v>c</v>
      </c>
    </row>
    <row r="292" spans="1:4" x14ac:dyDescent="0.2">
      <c r="A292" t="s">
        <v>1517</v>
      </c>
      <c r="B292" t="str">
        <f>LEFT(A292, FIND("}",SUBSTITUTE(A292,"\","}",LEN(A292)-LEN(SUBSTITUTE(A292,"\",""))))-1)</f>
        <v>G:\マイドライブ\project\PythonWorkspace\s-style-hrd\src\application\numpy\core\src\umath</v>
      </c>
      <c r="C292" t="str">
        <f>TRIM(RIGHT(A292, LEN(A292) - FIND("}",SUBSTITUTE(A292,"\","}",LEN(A292)-LEN(SUBSTITUTE(A292,"\",""))))))</f>
        <v>reduction.h</v>
      </c>
      <c r="D292" t="str">
        <f>IFERROR(RIGHT(C292,LEN(C292)-FIND(".",C292,1)),"")</f>
        <v>h</v>
      </c>
    </row>
    <row r="293" spans="1:4" x14ac:dyDescent="0.2">
      <c r="A293" t="s">
        <v>1518</v>
      </c>
      <c r="B293" t="str">
        <f>LEFT(A293, FIND("}",SUBSTITUTE(A293,"\","}",LEN(A293)-LEN(SUBSTITUTE(A293,"\",""))))-1)</f>
        <v>G:\マイドライブ\project\PythonWorkspace\s-style-hrd\src\application\numpy\core\src\umath</v>
      </c>
      <c r="C293" t="str">
        <f>TRIM(RIGHT(A293, LEN(A293) - FIND("}",SUBSTITUTE(A293,"\","}",LEN(A293)-LEN(SUBSTITUTE(A293,"\",""))))))</f>
        <v>simd.inc.src</v>
      </c>
      <c r="D293" t="str">
        <f>IFERROR(RIGHT(C293,LEN(C293)-FIND(".",C293,1)),"")</f>
        <v>inc.src</v>
      </c>
    </row>
    <row r="294" spans="1:4" x14ac:dyDescent="0.2">
      <c r="A294" t="s">
        <v>1515</v>
      </c>
      <c r="B294" t="str">
        <f>LEFT(A294, FIND("}",SUBSTITUTE(A294,"\","}",LEN(A294)-LEN(SUBSTITUTE(A294,"\",""))))-1)</f>
        <v>G:\マイドライブ\project\PythonWorkspace\s-style-hrd\src\application\numpy\core\src\umath</v>
      </c>
      <c r="C294" t="str">
        <f>TRIM(RIGHT(A294, LEN(A294) - FIND("}",SUBSTITUTE(A294,"\","}",LEN(A294)-LEN(SUBSTITUTE(A294,"\",""))))))</f>
        <v>struct_ufunc_test.c.src</v>
      </c>
      <c r="D294" t="str">
        <f>IFERROR(RIGHT(C294,LEN(C294)-FIND(".",C294,1)),"")</f>
        <v>c.src</v>
      </c>
    </row>
    <row r="295" spans="1:4" x14ac:dyDescent="0.2">
      <c r="A295" t="s">
        <v>1524</v>
      </c>
      <c r="B295" t="str">
        <f>LEFT(A295, FIND("}",SUBSTITUTE(A295,"\","}",LEN(A295)-LEN(SUBSTITUTE(A295,"\",""))))-1)</f>
        <v>G:\マイドライブ\project\PythonWorkspace\s-style-hrd\src\application\numpy\core\src\umath</v>
      </c>
      <c r="C295" t="str">
        <f>TRIM(RIGHT(A295, LEN(A295) - FIND("}",SUBSTITUTE(A295,"\","}",LEN(A295)-LEN(SUBSTITUTE(A295,"\",""))))))</f>
        <v>test_rational.c.src</v>
      </c>
      <c r="D295" t="str">
        <f>IFERROR(RIGHT(C295,LEN(C295)-FIND(".",C295,1)),"")</f>
        <v>c.src</v>
      </c>
    </row>
    <row r="296" spans="1:4" x14ac:dyDescent="0.2">
      <c r="A296" t="s">
        <v>1521</v>
      </c>
      <c r="B296" t="str">
        <f>LEFT(A296, FIND("}",SUBSTITUTE(A296,"\","}",LEN(A296)-LEN(SUBSTITUTE(A296,"\",""))))-1)</f>
        <v>G:\マイドライブ\project\PythonWorkspace\s-style-hrd\src\application\numpy\core\src\umath</v>
      </c>
      <c r="C296" t="str">
        <f>TRIM(RIGHT(A296, LEN(A296) - FIND("}",SUBSTITUTE(A296,"\","}",LEN(A296)-LEN(SUBSTITUTE(A296,"\",""))))))</f>
        <v>ufunc_object.c</v>
      </c>
      <c r="D296" t="str">
        <f>IFERROR(RIGHT(C296,LEN(C296)-FIND(".",C296,1)),"")</f>
        <v>c</v>
      </c>
    </row>
    <row r="297" spans="1:4" x14ac:dyDescent="0.2">
      <c r="A297" t="s">
        <v>1513</v>
      </c>
      <c r="B297" t="str">
        <f>LEFT(A297, FIND("}",SUBSTITUTE(A297,"\","}",LEN(A297)-LEN(SUBSTITUTE(A297,"\",""))))-1)</f>
        <v>G:\マイドライブ\project\PythonWorkspace\s-style-hrd\src\application\numpy\core\src\umath</v>
      </c>
      <c r="C297" t="str">
        <f>TRIM(RIGHT(A297, LEN(A297) - FIND("}",SUBSTITUTE(A297,"\","}",LEN(A297)-LEN(SUBSTITUTE(A297,"\",""))))))</f>
        <v>ufunc_object.h</v>
      </c>
      <c r="D297" t="str">
        <f>IFERROR(RIGHT(C297,LEN(C297)-FIND(".",C297,1)),"")</f>
        <v>h</v>
      </c>
    </row>
    <row r="298" spans="1:4" x14ac:dyDescent="0.2">
      <c r="A298" t="s">
        <v>1512</v>
      </c>
      <c r="B298" t="str">
        <f>LEFT(A298, FIND("}",SUBSTITUTE(A298,"\","}",LEN(A298)-LEN(SUBSTITUTE(A298,"\",""))))-1)</f>
        <v>G:\マイドライブ\project\PythonWorkspace\s-style-hrd\src\application\numpy\core\src\umath</v>
      </c>
      <c r="C298" t="str">
        <f>TRIM(RIGHT(A298, LEN(A298) - FIND("}",SUBSTITUTE(A298,"\","}",LEN(A298)-LEN(SUBSTITUTE(A298,"\",""))))))</f>
        <v>ufunc_type_resolution.c</v>
      </c>
      <c r="D298" t="str">
        <f>IFERROR(RIGHT(C298,LEN(C298)-FIND(".",C298,1)),"")</f>
        <v>c</v>
      </c>
    </row>
    <row r="299" spans="1:4" x14ac:dyDescent="0.2">
      <c r="A299" t="s">
        <v>1520</v>
      </c>
      <c r="B299" t="str">
        <f>LEFT(A299, FIND("}",SUBSTITUTE(A299,"\","}",LEN(A299)-LEN(SUBSTITUTE(A299,"\",""))))-1)</f>
        <v>G:\マイドライブ\project\PythonWorkspace\s-style-hrd\src\application\numpy\core\src\umath</v>
      </c>
      <c r="C299" t="str">
        <f>TRIM(RIGHT(A299, LEN(A299) - FIND("}",SUBSTITUTE(A299,"\","}",LEN(A299)-LEN(SUBSTITUTE(A299,"\",""))))))</f>
        <v>ufunc_type_resolution.h</v>
      </c>
      <c r="D299" t="str">
        <f>IFERROR(RIGHT(C299,LEN(C299)-FIND(".",C299,1)),"")</f>
        <v>h</v>
      </c>
    </row>
    <row r="300" spans="1:4" x14ac:dyDescent="0.2">
      <c r="A300" t="s">
        <v>1523</v>
      </c>
      <c r="B300" t="str">
        <f>LEFT(A300, FIND("}",SUBSTITUTE(A300,"\","}",LEN(A300)-LEN(SUBSTITUTE(A300,"\",""))))-1)</f>
        <v>G:\マイドライブ\project\PythonWorkspace\s-style-hrd\src\application\numpy\core\src\umath</v>
      </c>
      <c r="C300" t="str">
        <f>TRIM(RIGHT(A300, LEN(A300) - FIND("}",SUBSTITUTE(A300,"\","}",LEN(A300)-LEN(SUBSTITUTE(A300,"\",""))))))</f>
        <v>umath_tests.c.src</v>
      </c>
      <c r="D300" t="str">
        <f>IFERROR(RIGHT(C300,LEN(C300)-FIND(".",C300,1)),"")</f>
        <v>c.src</v>
      </c>
    </row>
    <row r="301" spans="1:4" x14ac:dyDescent="0.2">
      <c r="A301" t="s">
        <v>1510</v>
      </c>
      <c r="B301" t="str">
        <f>LEFT(A301, FIND("}",SUBSTITUTE(A301,"\","}",LEN(A301)-LEN(SUBSTITUTE(A301,"\",""))))-1)</f>
        <v>G:\マイドライブ\project\PythonWorkspace\s-style-hrd\src\application\numpy\core\src\umath</v>
      </c>
      <c r="C301" t="str">
        <f>TRIM(RIGHT(A301, LEN(A301) - FIND("}",SUBSTITUTE(A301,"\","}",LEN(A301)-LEN(SUBSTITUTE(A301,"\",""))))))</f>
        <v>umathmodule.c</v>
      </c>
      <c r="D301" t="str">
        <f>IFERROR(RIGHT(C301,LEN(C301)-FIND(".",C301,1)),"")</f>
        <v>c</v>
      </c>
    </row>
    <row r="302" spans="1:4" x14ac:dyDescent="0.2">
      <c r="A302" t="s">
        <v>1516</v>
      </c>
      <c r="B302" t="str">
        <f>LEFT(A302, FIND("}",SUBSTITUTE(A302,"\","}",LEN(A302)-LEN(SUBSTITUTE(A302,"\",""))))-1)</f>
        <v>G:\マイドライブ\project\PythonWorkspace\s-style-hrd\src\application\numpy\core\src\umath</v>
      </c>
      <c r="C302" t="str">
        <f>TRIM(RIGHT(A302, LEN(A302) - FIND("}",SUBSTITUTE(A302,"\","}",LEN(A302)-LEN(SUBSTITUTE(A302,"\",""))))))</f>
        <v>umathmodule_onefile.c</v>
      </c>
      <c r="D302" t="str">
        <f>IFERROR(RIGHT(C302,LEN(C302)-FIND(".",C302,1)),"")</f>
        <v>c</v>
      </c>
    </row>
    <row r="303" spans="1:4" x14ac:dyDescent="0.2">
      <c r="A303" t="s">
        <v>1563</v>
      </c>
      <c r="B303" t="str">
        <f>LEFT(A303, FIND("}",SUBSTITUTE(A303,"\","}",LEN(A303)-LEN(SUBSTITUTE(A303,"\",""))))-1)</f>
        <v>G:\マイドライブ\project\PythonWorkspace\s-style-hrd\src\application\numpy\core\tests\data</v>
      </c>
      <c r="C303" t="str">
        <f>TRIM(RIGHT(A303, LEN(A303) - FIND("}",SUBSTITUTE(A303,"\","}",LEN(A303)-LEN(SUBSTITUTE(A303,"\",""))))))</f>
        <v>astype_copy.pkl</v>
      </c>
      <c r="D303" t="str">
        <f>IFERROR(RIGHT(C303,LEN(C303)-FIND(".",C303,1)),"")</f>
        <v>pkl</v>
      </c>
    </row>
    <row r="304" spans="1:4" x14ac:dyDescent="0.2">
      <c r="A304" t="s">
        <v>1562</v>
      </c>
      <c r="B304" t="str">
        <f>LEFT(A304, FIND("}",SUBSTITUTE(A304,"\","}",LEN(A304)-LEN(SUBSTITUTE(A304,"\",""))))-1)</f>
        <v>G:\マイドライブ\project\PythonWorkspace\s-style-hrd\src\application\numpy\core\tests\data</v>
      </c>
      <c r="C304" t="str">
        <f>TRIM(RIGHT(A304, LEN(A304) - FIND("}",SUBSTITUTE(A304,"\","}",LEN(A304)-LEN(SUBSTITUTE(A304,"\",""))))))</f>
        <v>recarray_from_file.fits</v>
      </c>
      <c r="D304" t="str">
        <f>IFERROR(RIGHT(C304,LEN(C304)-FIND(".",C304,1)),"")</f>
        <v>fits</v>
      </c>
    </row>
    <row r="305" spans="1:4" x14ac:dyDescent="0.2">
      <c r="A305" t="s">
        <v>1541</v>
      </c>
      <c r="B305" t="str">
        <f>LEFT(A305, FIND("}",SUBSTITUTE(A305,"\","}",LEN(A305)-LEN(SUBSTITUTE(A305,"\",""))))-1)</f>
        <v>G:\マイドライブ\project\PythonWorkspace\s-style-hrd\src\application\numpy\core\tests</v>
      </c>
      <c r="C305" t="str">
        <f>TRIM(RIGHT(A305, LEN(A305) - FIND("}",SUBSTITUTE(A305,"\","}",LEN(A305)-LEN(SUBSTITUTE(A305,"\",""))))))</f>
        <v>test_abc.py</v>
      </c>
      <c r="D305" t="str">
        <f>IFERROR(RIGHT(C305,LEN(C305)-FIND(".",C305,1)),"")</f>
        <v>py</v>
      </c>
    </row>
    <row r="306" spans="1:4" x14ac:dyDescent="0.2">
      <c r="A306" t="s">
        <v>1542</v>
      </c>
      <c r="B306" t="str">
        <f>LEFT(A306, FIND("}",SUBSTITUTE(A306,"\","}",LEN(A306)-LEN(SUBSTITUTE(A306,"\",""))))-1)</f>
        <v>G:\マイドライブ\project\PythonWorkspace\s-style-hrd\src\application\numpy\core\tests</v>
      </c>
      <c r="C306" t="str">
        <f>TRIM(RIGHT(A306, LEN(A306) - FIND("}",SUBSTITUTE(A306,"\","}",LEN(A306)-LEN(SUBSTITUTE(A306,"\",""))))))</f>
        <v>test_api.py</v>
      </c>
      <c r="D306" t="str">
        <f>IFERROR(RIGHT(C306,LEN(C306)-FIND(".",C306,1)),"")</f>
        <v>py</v>
      </c>
    </row>
    <row r="307" spans="1:4" x14ac:dyDescent="0.2">
      <c r="A307" t="s">
        <v>1528</v>
      </c>
      <c r="B307" t="str">
        <f>LEFT(A307, FIND("}",SUBSTITUTE(A307,"\","}",LEN(A307)-LEN(SUBSTITUTE(A307,"\",""))))-1)</f>
        <v>G:\マイドライブ\project\PythonWorkspace\s-style-hrd\src\application\numpy\core\tests</v>
      </c>
      <c r="C307" t="str">
        <f>TRIM(RIGHT(A307, LEN(A307) - FIND("}",SUBSTITUTE(A307,"\","}",LEN(A307)-LEN(SUBSTITUTE(A307,"\",""))))))</f>
        <v>test_arrayprint.py</v>
      </c>
      <c r="D307" t="str">
        <f>IFERROR(RIGHT(C307,LEN(C307)-FIND(".",C307,1)),"")</f>
        <v>py</v>
      </c>
    </row>
    <row r="308" spans="1:4" x14ac:dyDescent="0.2">
      <c r="A308" t="s">
        <v>1553</v>
      </c>
      <c r="B308" t="str">
        <f>LEFT(A308, FIND("}",SUBSTITUTE(A308,"\","}",LEN(A308)-LEN(SUBSTITUTE(A308,"\",""))))-1)</f>
        <v>G:\マイドライブ\project\PythonWorkspace\s-style-hrd\src\application\numpy\core\tests</v>
      </c>
      <c r="C308" t="str">
        <f>TRIM(RIGHT(A308, LEN(A308) - FIND("}",SUBSTITUTE(A308,"\","}",LEN(A308)-LEN(SUBSTITUTE(A308,"\",""))))))</f>
        <v>test_blasdot.py</v>
      </c>
      <c r="D308" t="str">
        <f>IFERROR(RIGHT(C308,LEN(C308)-FIND(".",C308,1)),"")</f>
        <v>py</v>
      </c>
    </row>
    <row r="309" spans="1:4" x14ac:dyDescent="0.2">
      <c r="A309" t="s">
        <v>1550</v>
      </c>
      <c r="B309" t="str">
        <f>LEFT(A309, FIND("}",SUBSTITUTE(A309,"\","}",LEN(A309)-LEN(SUBSTITUTE(A309,"\",""))))-1)</f>
        <v>G:\マイドライブ\project\PythonWorkspace\s-style-hrd\src\application\numpy\core\tests</v>
      </c>
      <c r="C309" t="str">
        <f>TRIM(RIGHT(A309, LEN(A309) - FIND("}",SUBSTITUTE(A309,"\","}",LEN(A309)-LEN(SUBSTITUTE(A309,"\",""))))))</f>
        <v>test_datetime.py</v>
      </c>
      <c r="D309" t="str">
        <f>IFERROR(RIGHT(C309,LEN(C309)-FIND(".",C309,1)),"")</f>
        <v>py</v>
      </c>
    </row>
    <row r="310" spans="1:4" x14ac:dyDescent="0.2">
      <c r="A310" t="s">
        <v>1544</v>
      </c>
      <c r="B310" t="str">
        <f>LEFT(A310, FIND("}",SUBSTITUTE(A310,"\","}",LEN(A310)-LEN(SUBSTITUTE(A310,"\",""))))-1)</f>
        <v>G:\マイドライブ\project\PythonWorkspace\s-style-hrd\src\application\numpy\core\tests</v>
      </c>
      <c r="C310" t="str">
        <f>TRIM(RIGHT(A310, LEN(A310) - FIND("}",SUBSTITUTE(A310,"\","}",LEN(A310)-LEN(SUBSTITUTE(A310,"\",""))))))</f>
        <v>test_defchararray.py</v>
      </c>
      <c r="D310" t="str">
        <f>IFERROR(RIGHT(C310,LEN(C310)-FIND(".",C310,1)),"")</f>
        <v>py</v>
      </c>
    </row>
    <row r="311" spans="1:4" x14ac:dyDescent="0.2">
      <c r="A311" t="s">
        <v>1532</v>
      </c>
      <c r="B311" t="str">
        <f>LEFT(A311, FIND("}",SUBSTITUTE(A311,"\","}",LEN(A311)-LEN(SUBSTITUTE(A311,"\",""))))-1)</f>
        <v>G:\マイドライブ\project\PythonWorkspace\s-style-hrd\src\application\numpy\core\tests</v>
      </c>
      <c r="C311" t="str">
        <f>TRIM(RIGHT(A311, LEN(A311) - FIND("}",SUBSTITUTE(A311,"\","}",LEN(A311)-LEN(SUBSTITUTE(A311,"\",""))))))</f>
        <v>test_deprecations.py</v>
      </c>
      <c r="D311" t="str">
        <f>IFERROR(RIGHT(C311,LEN(C311)-FIND(".",C311,1)),"")</f>
        <v>py</v>
      </c>
    </row>
    <row r="312" spans="1:4" x14ac:dyDescent="0.2">
      <c r="A312" t="s">
        <v>1531</v>
      </c>
      <c r="B312" t="str">
        <f>LEFT(A312, FIND("}",SUBSTITUTE(A312,"\","}",LEN(A312)-LEN(SUBSTITUTE(A312,"\",""))))-1)</f>
        <v>G:\マイドライブ\project\PythonWorkspace\s-style-hrd\src\application\numpy\core\tests</v>
      </c>
      <c r="C312" t="str">
        <f>TRIM(RIGHT(A312, LEN(A312) - FIND("}",SUBSTITUTE(A312,"\","}",LEN(A312)-LEN(SUBSTITUTE(A312,"\",""))))))</f>
        <v>test_dtype.py</v>
      </c>
      <c r="D312" t="str">
        <f>IFERROR(RIGHT(C312,LEN(C312)-FIND(".",C312,1)),"")</f>
        <v>py</v>
      </c>
    </row>
    <row r="313" spans="1:4" x14ac:dyDescent="0.2">
      <c r="A313" t="s">
        <v>1555</v>
      </c>
      <c r="B313" t="str">
        <f>LEFT(A313, FIND("}",SUBSTITUTE(A313,"\","}",LEN(A313)-LEN(SUBSTITUTE(A313,"\",""))))-1)</f>
        <v>G:\マイドライブ\project\PythonWorkspace\s-style-hrd\src\application\numpy\core\tests</v>
      </c>
      <c r="C313" t="str">
        <f>TRIM(RIGHT(A313, LEN(A313) - FIND("}",SUBSTITUTE(A313,"\","}",LEN(A313)-LEN(SUBSTITUTE(A313,"\",""))))))</f>
        <v>test_einsum.py</v>
      </c>
      <c r="D313" t="str">
        <f>IFERROR(RIGHT(C313,LEN(C313)-FIND(".",C313,1)),"")</f>
        <v>py</v>
      </c>
    </row>
    <row r="314" spans="1:4" x14ac:dyDescent="0.2">
      <c r="A314" t="s">
        <v>1540</v>
      </c>
      <c r="B314" t="str">
        <f>LEFT(A314, FIND("}",SUBSTITUTE(A314,"\","}",LEN(A314)-LEN(SUBSTITUTE(A314,"\",""))))-1)</f>
        <v>G:\マイドライブ\project\PythonWorkspace\s-style-hrd\src\application\numpy\core\tests</v>
      </c>
      <c r="C314" t="str">
        <f>TRIM(RIGHT(A314, LEN(A314) - FIND("}",SUBSTITUTE(A314,"\","}",LEN(A314)-LEN(SUBSTITUTE(A314,"\",""))))))</f>
        <v>test_errstate.py</v>
      </c>
      <c r="D314" t="str">
        <f>IFERROR(RIGHT(C314,LEN(C314)-FIND(".",C314,1)),"")</f>
        <v>py</v>
      </c>
    </row>
    <row r="315" spans="1:4" x14ac:dyDescent="0.2">
      <c r="A315" t="s">
        <v>1551</v>
      </c>
      <c r="B315" t="str">
        <f>LEFT(A315, FIND("}",SUBSTITUTE(A315,"\","}",LEN(A315)-LEN(SUBSTITUTE(A315,"\",""))))-1)</f>
        <v>G:\マイドライブ\project\PythonWorkspace\s-style-hrd\src\application\numpy\core\tests</v>
      </c>
      <c r="C315" t="str">
        <f>TRIM(RIGHT(A315, LEN(A315) - FIND("}",SUBSTITUTE(A315,"\","}",LEN(A315)-LEN(SUBSTITUTE(A315,"\",""))))))</f>
        <v>test_function_base.py</v>
      </c>
      <c r="D315" t="str">
        <f>IFERROR(RIGHT(C315,LEN(C315)-FIND(".",C315,1)),"")</f>
        <v>py</v>
      </c>
    </row>
    <row r="316" spans="1:4" x14ac:dyDescent="0.2">
      <c r="A316" t="s">
        <v>1546</v>
      </c>
      <c r="B316" t="str">
        <f>LEFT(A316, FIND("}",SUBSTITUTE(A316,"\","}",LEN(A316)-LEN(SUBSTITUTE(A316,"\",""))))-1)</f>
        <v>G:\マイドライブ\project\PythonWorkspace\s-style-hrd\src\application\numpy\core\tests</v>
      </c>
      <c r="C316" t="str">
        <f>TRIM(RIGHT(A316, LEN(A316) - FIND("}",SUBSTITUTE(A316,"\","}",LEN(A316)-LEN(SUBSTITUTE(A316,"\",""))))))</f>
        <v>test_getlimits.py</v>
      </c>
      <c r="D316" t="str">
        <f>IFERROR(RIGHT(C316,LEN(C316)-FIND(".",C316,1)),"")</f>
        <v>py</v>
      </c>
    </row>
    <row r="317" spans="1:4" x14ac:dyDescent="0.2">
      <c r="A317" t="s">
        <v>1530</v>
      </c>
      <c r="B317" t="str">
        <f>LEFT(A317, FIND("}",SUBSTITUTE(A317,"\","}",LEN(A317)-LEN(SUBSTITUTE(A317,"\",""))))-1)</f>
        <v>G:\マイドライブ\project\PythonWorkspace\s-style-hrd\src\application\numpy\core\tests</v>
      </c>
      <c r="C317" t="str">
        <f>TRIM(RIGHT(A317, LEN(A317) - FIND("}",SUBSTITUTE(A317,"\","}",LEN(A317)-LEN(SUBSTITUTE(A317,"\",""))))))</f>
        <v>test_half.py</v>
      </c>
      <c r="D317" t="str">
        <f>IFERROR(RIGHT(C317,LEN(C317)-FIND(".",C317,1)),"")</f>
        <v>py</v>
      </c>
    </row>
    <row r="318" spans="1:4" x14ac:dyDescent="0.2">
      <c r="A318" t="s">
        <v>1552</v>
      </c>
      <c r="B318" t="str">
        <f>LEFT(A318, FIND("}",SUBSTITUTE(A318,"\","}",LEN(A318)-LEN(SUBSTITUTE(A318,"\",""))))-1)</f>
        <v>G:\マイドライブ\project\PythonWorkspace\s-style-hrd\src\application\numpy\core\tests</v>
      </c>
      <c r="C318" t="str">
        <f>TRIM(RIGHT(A318, LEN(A318) - FIND("}",SUBSTITUTE(A318,"\","}",LEN(A318)-LEN(SUBSTITUTE(A318,"\",""))))))</f>
        <v>test_indexerrors.py</v>
      </c>
      <c r="D318" t="str">
        <f>IFERROR(RIGHT(C318,LEN(C318)-FIND(".",C318,1)),"")</f>
        <v>py</v>
      </c>
    </row>
    <row r="319" spans="1:4" x14ac:dyDescent="0.2">
      <c r="A319" t="s">
        <v>1556</v>
      </c>
      <c r="B319" t="str">
        <f>LEFT(A319, FIND("}",SUBSTITUTE(A319,"\","}",LEN(A319)-LEN(SUBSTITUTE(A319,"\",""))))-1)</f>
        <v>G:\マイドライブ\project\PythonWorkspace\s-style-hrd\src\application\numpy\core\tests</v>
      </c>
      <c r="C319" t="str">
        <f>TRIM(RIGHT(A319, LEN(A319) - FIND("}",SUBSTITUTE(A319,"\","}",LEN(A319)-LEN(SUBSTITUTE(A319,"\",""))))))</f>
        <v>test_indexing.py</v>
      </c>
      <c r="D319" t="str">
        <f>IFERROR(RIGHT(C319,LEN(C319)-FIND(".",C319,1)),"")</f>
        <v>py</v>
      </c>
    </row>
    <row r="320" spans="1:4" x14ac:dyDescent="0.2">
      <c r="A320" t="s">
        <v>1529</v>
      </c>
      <c r="B320" t="str">
        <f>LEFT(A320, FIND("}",SUBSTITUTE(A320,"\","}",LEN(A320)-LEN(SUBSTITUTE(A320,"\",""))))-1)</f>
        <v>G:\マイドライブ\project\PythonWorkspace\s-style-hrd\src\application\numpy\core\tests</v>
      </c>
      <c r="C320" t="str">
        <f>TRIM(RIGHT(A320, LEN(A320) - FIND("}",SUBSTITUTE(A320,"\","}",LEN(A320)-LEN(SUBSTITUTE(A320,"\",""))))))</f>
        <v>test_item_selection.py</v>
      </c>
      <c r="D320" t="str">
        <f>IFERROR(RIGHT(C320,LEN(C320)-FIND(".",C320,1)),"")</f>
        <v>py</v>
      </c>
    </row>
    <row r="321" spans="1:4" x14ac:dyDescent="0.2">
      <c r="A321" t="s">
        <v>1538</v>
      </c>
      <c r="B321" t="str">
        <f>LEFT(A321, FIND("}",SUBSTITUTE(A321,"\","}",LEN(A321)-LEN(SUBSTITUTE(A321,"\",""))))-1)</f>
        <v>G:\マイドライブ\project\PythonWorkspace\s-style-hrd\src\application\numpy\core\tests</v>
      </c>
      <c r="C321" t="str">
        <f>TRIM(RIGHT(A321, LEN(A321) - FIND("}",SUBSTITUTE(A321,"\","}",LEN(A321)-LEN(SUBSTITUTE(A321,"\",""))))))</f>
        <v>test_machar.py</v>
      </c>
      <c r="D321" t="str">
        <f>IFERROR(RIGHT(C321,LEN(C321)-FIND(".",C321,1)),"")</f>
        <v>py</v>
      </c>
    </row>
    <row r="322" spans="1:4" x14ac:dyDescent="0.2">
      <c r="A322" t="s">
        <v>1534</v>
      </c>
      <c r="B322" t="str">
        <f>LEFT(A322, FIND("}",SUBSTITUTE(A322,"\","}",LEN(A322)-LEN(SUBSTITUTE(A322,"\",""))))-1)</f>
        <v>G:\マイドライブ\project\PythonWorkspace\s-style-hrd\src\application\numpy\core\tests</v>
      </c>
      <c r="C322" t="str">
        <f>TRIM(RIGHT(A322, LEN(A322) - FIND("}",SUBSTITUTE(A322,"\","}",LEN(A322)-LEN(SUBSTITUTE(A322,"\",""))))))</f>
        <v>test_memmap.py</v>
      </c>
      <c r="D322" t="str">
        <f>IFERROR(RIGHT(C322,LEN(C322)-FIND(".",C322,1)),"")</f>
        <v>py</v>
      </c>
    </row>
    <row r="323" spans="1:4" x14ac:dyDescent="0.2">
      <c r="A323" t="s">
        <v>1537</v>
      </c>
      <c r="B323" t="str">
        <f>LEFT(A323, FIND("}",SUBSTITUTE(A323,"\","}",LEN(A323)-LEN(SUBSTITUTE(A323,"\",""))))-1)</f>
        <v>G:\マイドライブ\project\PythonWorkspace\s-style-hrd\src\application\numpy\core\tests</v>
      </c>
      <c r="C323" t="str">
        <f>TRIM(RIGHT(A323, LEN(A323) - FIND("}",SUBSTITUTE(A323,"\","}",LEN(A323)-LEN(SUBSTITUTE(A323,"\",""))))))</f>
        <v>test_multiarray.py</v>
      </c>
      <c r="D323" t="str">
        <f>IFERROR(RIGHT(C323,LEN(C323)-FIND(".",C323,1)),"")</f>
        <v>py</v>
      </c>
    </row>
    <row r="324" spans="1:4" x14ac:dyDescent="0.2">
      <c r="A324" t="s">
        <v>1549</v>
      </c>
      <c r="B324" t="str">
        <f>LEFT(A324, FIND("}",SUBSTITUTE(A324,"\","}",LEN(A324)-LEN(SUBSTITUTE(A324,"\",""))))-1)</f>
        <v>G:\マイドライブ\project\PythonWorkspace\s-style-hrd\src\application\numpy\core\tests</v>
      </c>
      <c r="C324" t="str">
        <f>TRIM(RIGHT(A324, LEN(A324) - FIND("}",SUBSTITUTE(A324,"\","}",LEN(A324)-LEN(SUBSTITUTE(A324,"\",""))))))</f>
        <v>test_multiarray_assignment.py</v>
      </c>
      <c r="D324" t="str">
        <f>IFERROR(RIGHT(C324,LEN(C324)-FIND(".",C324,1)),"")</f>
        <v>py</v>
      </c>
    </row>
    <row r="325" spans="1:4" x14ac:dyDescent="0.2">
      <c r="A325" t="s">
        <v>1548</v>
      </c>
      <c r="B325" t="str">
        <f>LEFT(A325, FIND("}",SUBSTITUTE(A325,"\","}",LEN(A325)-LEN(SUBSTITUTE(A325,"\",""))))-1)</f>
        <v>G:\マイドライブ\project\PythonWorkspace\s-style-hrd\src\application\numpy\core\tests</v>
      </c>
      <c r="C325" t="str">
        <f>TRIM(RIGHT(A325, LEN(A325) - FIND("}",SUBSTITUTE(A325,"\","}",LEN(A325)-LEN(SUBSTITUTE(A325,"\",""))))))</f>
        <v>test_nditer.py</v>
      </c>
      <c r="D325" t="str">
        <f>IFERROR(RIGHT(C325,LEN(C325)-FIND(".",C325,1)),"")</f>
        <v>py</v>
      </c>
    </row>
    <row r="326" spans="1:4" x14ac:dyDescent="0.2">
      <c r="A326" t="s">
        <v>1543</v>
      </c>
      <c r="B326" t="str">
        <f>LEFT(A326, FIND("}",SUBSTITUTE(A326,"\","}",LEN(A326)-LEN(SUBSTITUTE(A326,"\",""))))-1)</f>
        <v>G:\マイドライブ\project\PythonWorkspace\s-style-hrd\src\application\numpy\core\tests</v>
      </c>
      <c r="C326" t="str">
        <f>TRIM(RIGHT(A326, LEN(A326) - FIND("}",SUBSTITUTE(A326,"\","}",LEN(A326)-LEN(SUBSTITUTE(A326,"\",""))))))</f>
        <v>test_numeric.py</v>
      </c>
      <c r="D326" t="str">
        <f>IFERROR(RIGHT(C326,LEN(C326)-FIND(".",C326,1)),"")</f>
        <v>py</v>
      </c>
    </row>
    <row r="327" spans="1:4" x14ac:dyDescent="0.2">
      <c r="A327" t="s">
        <v>1539</v>
      </c>
      <c r="B327" t="str">
        <f>LEFT(A327, FIND("}",SUBSTITUTE(A327,"\","}",LEN(A327)-LEN(SUBSTITUTE(A327,"\",""))))-1)</f>
        <v>G:\マイドライブ\project\PythonWorkspace\s-style-hrd\src\application\numpy\core\tests</v>
      </c>
      <c r="C327" t="str">
        <f>TRIM(RIGHT(A327, LEN(A327) - FIND("}",SUBSTITUTE(A327,"\","}",LEN(A327)-LEN(SUBSTITUTE(A327,"\",""))))))</f>
        <v>test_numerictypes.py</v>
      </c>
      <c r="D327" t="str">
        <f>IFERROR(RIGHT(C327,LEN(C327)-FIND(".",C327,1)),"")</f>
        <v>py</v>
      </c>
    </row>
    <row r="328" spans="1:4" x14ac:dyDescent="0.2">
      <c r="A328" t="s">
        <v>1557</v>
      </c>
      <c r="B328" t="str">
        <f>LEFT(A328, FIND("}",SUBSTITUTE(A328,"\","}",LEN(A328)-LEN(SUBSTITUTE(A328,"\",""))))-1)</f>
        <v>G:\マイドライブ\project\PythonWorkspace\s-style-hrd\src\application\numpy\core\tests</v>
      </c>
      <c r="C328" t="str">
        <f>TRIM(RIGHT(A328, LEN(A328) - FIND("}",SUBSTITUTE(A328,"\","}",LEN(A328)-LEN(SUBSTITUTE(A328,"\",""))))))</f>
        <v>test_print.py</v>
      </c>
      <c r="D328" t="str">
        <f>IFERROR(RIGHT(C328,LEN(C328)-FIND(".",C328,1)),"")</f>
        <v>py</v>
      </c>
    </row>
    <row r="329" spans="1:4" x14ac:dyDescent="0.2">
      <c r="A329" t="s">
        <v>1533</v>
      </c>
      <c r="B329" t="str">
        <f>LEFT(A329, FIND("}",SUBSTITUTE(A329,"\","}",LEN(A329)-LEN(SUBSTITUTE(A329,"\",""))))-1)</f>
        <v>G:\マイドライブ\project\PythonWorkspace\s-style-hrd\src\application\numpy\core\tests</v>
      </c>
      <c r="C329" t="str">
        <f>TRIM(RIGHT(A329, LEN(A329) - FIND("}",SUBSTITUTE(A329,"\","}",LEN(A329)-LEN(SUBSTITUTE(A329,"\",""))))))</f>
        <v>test_records.py</v>
      </c>
      <c r="D329" t="str">
        <f>IFERROR(RIGHT(C329,LEN(C329)-FIND(".",C329,1)),"")</f>
        <v>py</v>
      </c>
    </row>
    <row r="330" spans="1:4" x14ac:dyDescent="0.2">
      <c r="A330" t="s">
        <v>1560</v>
      </c>
      <c r="B330" t="str">
        <f>LEFT(A330, FIND("}",SUBSTITUTE(A330,"\","}",LEN(A330)-LEN(SUBSTITUTE(A330,"\",""))))-1)</f>
        <v>G:\マイドライブ\project\PythonWorkspace\s-style-hrd\src\application\numpy\core\tests</v>
      </c>
      <c r="C330" t="str">
        <f>TRIM(RIGHT(A330, LEN(A330) - FIND("}",SUBSTITUTE(A330,"\","}",LEN(A330)-LEN(SUBSTITUTE(A330,"\",""))))))</f>
        <v>test_regression.py</v>
      </c>
      <c r="D330" t="str">
        <f>IFERROR(RIGHT(C330,LEN(C330)-FIND(".",C330,1)),"")</f>
        <v>py</v>
      </c>
    </row>
    <row r="331" spans="1:4" x14ac:dyDescent="0.2">
      <c r="A331" t="s">
        <v>1558</v>
      </c>
      <c r="B331" t="str">
        <f>LEFT(A331, FIND("}",SUBSTITUTE(A331,"\","}",LEN(A331)-LEN(SUBSTITUTE(A331,"\",""))))-1)</f>
        <v>G:\マイドライブ\project\PythonWorkspace\s-style-hrd\src\application\numpy\core\tests</v>
      </c>
      <c r="C331" t="str">
        <f>TRIM(RIGHT(A331, LEN(A331) - FIND("}",SUBSTITUTE(A331,"\","}",LEN(A331)-LEN(SUBSTITUTE(A331,"\",""))))))</f>
        <v>test_scalarinherit.py</v>
      </c>
      <c r="D331" t="str">
        <f>IFERROR(RIGHT(C331,LEN(C331)-FIND(".",C331,1)),"")</f>
        <v>py</v>
      </c>
    </row>
    <row r="332" spans="1:4" x14ac:dyDescent="0.2">
      <c r="A332" t="s">
        <v>1535</v>
      </c>
      <c r="B332" t="str">
        <f>LEFT(A332, FIND("}",SUBSTITUTE(A332,"\","}",LEN(A332)-LEN(SUBSTITUTE(A332,"\",""))))-1)</f>
        <v>G:\マイドライブ\project\PythonWorkspace\s-style-hrd\src\application\numpy\core\tests</v>
      </c>
      <c r="C332" t="str">
        <f>TRIM(RIGHT(A332, LEN(A332) - FIND("}",SUBSTITUTE(A332,"\","}",LEN(A332)-LEN(SUBSTITUTE(A332,"\",""))))))</f>
        <v>test_scalarmath.py</v>
      </c>
      <c r="D332" t="str">
        <f>IFERROR(RIGHT(C332,LEN(C332)-FIND(".",C332,1)),"")</f>
        <v>py</v>
      </c>
    </row>
    <row r="333" spans="1:4" x14ac:dyDescent="0.2">
      <c r="A333" t="s">
        <v>1554</v>
      </c>
      <c r="B333" t="str">
        <f>LEFT(A333, FIND("}",SUBSTITUTE(A333,"\","}",LEN(A333)-LEN(SUBSTITUTE(A333,"\",""))))-1)</f>
        <v>G:\マイドライブ\project\PythonWorkspace\s-style-hrd\src\application\numpy\core\tests</v>
      </c>
      <c r="C333" t="str">
        <f>TRIM(RIGHT(A333, LEN(A333) - FIND("}",SUBSTITUTE(A333,"\","}",LEN(A333)-LEN(SUBSTITUTE(A333,"\",""))))))</f>
        <v>test_scalarprint.py</v>
      </c>
      <c r="D333" t="str">
        <f>IFERROR(RIGHT(C333,LEN(C333)-FIND(".",C333,1)),"")</f>
        <v>py</v>
      </c>
    </row>
    <row r="334" spans="1:4" x14ac:dyDescent="0.2">
      <c r="A334" t="s">
        <v>1547</v>
      </c>
      <c r="B334" t="str">
        <f>LEFT(A334, FIND("}",SUBSTITUTE(A334,"\","}",LEN(A334)-LEN(SUBSTITUTE(A334,"\",""))))-1)</f>
        <v>G:\マイドライブ\project\PythonWorkspace\s-style-hrd\src\application\numpy\core\tests</v>
      </c>
      <c r="C334" t="str">
        <f>TRIM(RIGHT(A334, LEN(A334) - FIND("}",SUBSTITUTE(A334,"\","}",LEN(A334)-LEN(SUBSTITUTE(A334,"\",""))))))</f>
        <v>test_shape_base.py</v>
      </c>
      <c r="D334" t="str">
        <f>IFERROR(RIGHT(C334,LEN(C334)-FIND(".",C334,1)),"")</f>
        <v>py</v>
      </c>
    </row>
    <row r="335" spans="1:4" x14ac:dyDescent="0.2">
      <c r="A335" t="s">
        <v>1545</v>
      </c>
      <c r="B335" t="str">
        <f>LEFT(A335, FIND("}",SUBSTITUTE(A335,"\","}",LEN(A335)-LEN(SUBSTITUTE(A335,"\",""))))-1)</f>
        <v>G:\マイドライブ\project\PythonWorkspace\s-style-hrd\src\application\numpy\core\tests</v>
      </c>
      <c r="C335" t="str">
        <f>TRIM(RIGHT(A335, LEN(A335) - FIND("}",SUBSTITUTE(A335,"\","}",LEN(A335)-LEN(SUBSTITUTE(A335,"\",""))))))</f>
        <v>test_ufunc.py</v>
      </c>
      <c r="D335" t="str">
        <f>IFERROR(RIGHT(C335,LEN(C335)-FIND(".",C335,1)),"")</f>
        <v>py</v>
      </c>
    </row>
    <row r="336" spans="1:4" x14ac:dyDescent="0.2">
      <c r="A336" t="s">
        <v>1559</v>
      </c>
      <c r="B336" t="str">
        <f>LEFT(A336, FIND("}",SUBSTITUTE(A336,"\","}",LEN(A336)-LEN(SUBSTITUTE(A336,"\",""))))-1)</f>
        <v>G:\マイドライブ\project\PythonWorkspace\s-style-hrd\src\application\numpy\core\tests</v>
      </c>
      <c r="C336" t="str">
        <f>TRIM(RIGHT(A336, LEN(A336) - FIND("}",SUBSTITUTE(A336,"\","}",LEN(A336)-LEN(SUBSTITUTE(A336,"\",""))))))</f>
        <v>test_umath.py</v>
      </c>
      <c r="D336" t="str">
        <f>IFERROR(RIGHT(C336,LEN(C336)-FIND(".",C336,1)),"")</f>
        <v>py</v>
      </c>
    </row>
    <row r="337" spans="1:4" x14ac:dyDescent="0.2">
      <c r="A337" t="s">
        <v>1536</v>
      </c>
      <c r="B337" t="str">
        <f>LEFT(A337, FIND("}",SUBSTITUTE(A337,"\","}",LEN(A337)-LEN(SUBSTITUTE(A337,"\",""))))-1)</f>
        <v>G:\マイドライブ\project\PythonWorkspace\s-style-hrd\src\application\numpy\core\tests</v>
      </c>
      <c r="C337" t="str">
        <f>TRIM(RIGHT(A337, LEN(A337) - FIND("}",SUBSTITUTE(A337,"\","}",LEN(A337)-LEN(SUBSTITUTE(A337,"\",""))))))</f>
        <v>test_umath_complex.py</v>
      </c>
      <c r="D337" t="str">
        <f>IFERROR(RIGHT(C337,LEN(C337)-FIND(".",C337,1)),"")</f>
        <v>py</v>
      </c>
    </row>
    <row r="338" spans="1:4" x14ac:dyDescent="0.2">
      <c r="A338" t="s">
        <v>1561</v>
      </c>
      <c r="B338" t="str">
        <f>LEFT(A338, FIND("}",SUBSTITUTE(A338,"\","}",LEN(A338)-LEN(SUBSTITUTE(A338,"\",""))))-1)</f>
        <v>G:\マイドライブ\project\PythonWorkspace\s-style-hrd\src\application\numpy\core\tests</v>
      </c>
      <c r="C338" t="str">
        <f>TRIM(RIGHT(A338, LEN(A338) - FIND("}",SUBSTITUTE(A338,"\","}",LEN(A338)-LEN(SUBSTITUTE(A338,"\",""))))))</f>
        <v>test_unicode.py</v>
      </c>
      <c r="D338" t="str">
        <f>IFERROR(RIGHT(C338,LEN(C338)-FIND(".",C338,1)),"")</f>
        <v>py</v>
      </c>
    </row>
    <row r="339" spans="1:4" x14ac:dyDescent="0.2">
      <c r="A339" t="s">
        <v>1114</v>
      </c>
      <c r="B339" t="str">
        <f>LEFT(A339, FIND("}",SUBSTITUTE(A339,"\","}",LEN(A339)-LEN(SUBSTITUTE(A339,"\",""))))-1)</f>
        <v>G:\マイドライブ\project\PythonWorkspace\s-style-hrd\src\application\numpy</v>
      </c>
      <c r="C339" t="str">
        <f>TRIM(RIGHT(A339, LEN(A339) - FIND("}",SUBSTITUTE(A339,"\","}",LEN(A339)-LEN(SUBSTITUTE(A339,"\",""))))))</f>
        <v>ctypeslib.py</v>
      </c>
      <c r="D339" t="str">
        <f>IFERROR(RIGHT(C339,LEN(C339)-FIND(".",C339,1)),"")</f>
        <v>py</v>
      </c>
    </row>
    <row r="340" spans="1:4" x14ac:dyDescent="0.2">
      <c r="A340" t="s">
        <v>1258</v>
      </c>
      <c r="B340" t="str">
        <f>LEFT(A340, FIND("}",SUBSTITUTE(A340,"\","}",LEN(A340)-LEN(SUBSTITUTE(A340,"\",""))))-1)</f>
        <v>G:\マイドライブ\project\PythonWorkspace\s-style-hrd\src\application\numpy\distutils</v>
      </c>
      <c r="C340" t="str">
        <f>TRIM(RIGHT(A340, LEN(A340) - FIND("}",SUBSTITUTE(A340,"\","}",LEN(A340)-LEN(SUBSTITUTE(A340,"\",""))))))</f>
        <v>__init__.py</v>
      </c>
      <c r="D340" t="str">
        <f>IFERROR(RIGHT(C340,LEN(C340)-FIND(".",C340,1)),"")</f>
        <v>py</v>
      </c>
    </row>
    <row r="341" spans="1:4" x14ac:dyDescent="0.2">
      <c r="A341" t="s">
        <v>1248</v>
      </c>
      <c r="B341" t="str">
        <f>LEFT(A341, FIND("}",SUBSTITUTE(A341,"\","}",LEN(A341)-LEN(SUBSTITUTE(A341,"\",""))))-1)</f>
        <v>G:\マイドライブ\project\PythonWorkspace\s-style-hrd\src\application\numpy\distutils</v>
      </c>
      <c r="C341" t="str">
        <f>TRIM(RIGHT(A341, LEN(A341) - FIND("}",SUBSTITUTE(A341,"\","}",LEN(A341)-LEN(SUBSTITUTE(A341,"\",""))))))</f>
        <v>__version__.py</v>
      </c>
      <c r="D341" t="str">
        <f>IFERROR(RIGHT(C341,LEN(C341)-FIND(".",C341,1)),"")</f>
        <v>py</v>
      </c>
    </row>
    <row r="342" spans="1:4" x14ac:dyDescent="0.2">
      <c r="A342" t="s">
        <v>1250</v>
      </c>
      <c r="B342" t="str">
        <f>LEFT(A342, FIND("}",SUBSTITUTE(A342,"\","}",LEN(A342)-LEN(SUBSTITUTE(A342,"\",""))))-1)</f>
        <v>G:\マイドライブ\project\PythonWorkspace\s-style-hrd\src\application\numpy\distutils</v>
      </c>
      <c r="C342" t="str">
        <f>TRIM(RIGHT(A342, LEN(A342) - FIND("}",SUBSTITUTE(A342,"\","}",LEN(A342)-LEN(SUBSTITUTE(A342,"\",""))))))</f>
        <v>ccompiler.py</v>
      </c>
      <c r="D342" t="str">
        <f>IFERROR(RIGHT(C342,LEN(C342)-FIND(".",C342,1)),"")</f>
        <v>py</v>
      </c>
    </row>
    <row r="343" spans="1:4" x14ac:dyDescent="0.2">
      <c r="A343" t="s">
        <v>1282</v>
      </c>
      <c r="B343" t="str">
        <f>LEFT(A343, FIND("}",SUBSTITUTE(A343,"\","}",LEN(A343)-LEN(SUBSTITUTE(A343,"\",""))))-1)</f>
        <v>G:\マイドライブ\project\PythonWorkspace\s-style-hrd\src\application\numpy\distutils\command</v>
      </c>
      <c r="C343" t="str">
        <f>TRIM(RIGHT(A343, LEN(A343) - FIND("}",SUBSTITUTE(A343,"\","}",LEN(A343)-LEN(SUBSTITUTE(A343,"\",""))))))</f>
        <v>__init__.py</v>
      </c>
      <c r="D343" t="str">
        <f>IFERROR(RIGHT(C343,LEN(C343)-FIND(".",C343,1)),"")</f>
        <v>py</v>
      </c>
    </row>
    <row r="344" spans="1:4" x14ac:dyDescent="0.2">
      <c r="A344" t="s">
        <v>1281</v>
      </c>
      <c r="B344" t="str">
        <f>LEFT(A344, FIND("}",SUBSTITUTE(A344,"\","}",LEN(A344)-LEN(SUBSTITUTE(A344,"\",""))))-1)</f>
        <v>G:\マイドライブ\project\PythonWorkspace\s-style-hrd\src\application\numpy\distutils\command</v>
      </c>
      <c r="C344" t="str">
        <f>TRIM(RIGHT(A344, LEN(A344) - FIND("}",SUBSTITUTE(A344,"\","}",LEN(A344)-LEN(SUBSTITUTE(A344,"\",""))))))</f>
        <v>autodist.py</v>
      </c>
      <c r="D344" t="str">
        <f>IFERROR(RIGHT(C344,LEN(C344)-FIND(".",C344,1)),"")</f>
        <v>py</v>
      </c>
    </row>
    <row r="345" spans="1:4" x14ac:dyDescent="0.2">
      <c r="A345" t="s">
        <v>1277</v>
      </c>
      <c r="B345" t="str">
        <f>LEFT(A345, FIND("}",SUBSTITUTE(A345,"\","}",LEN(A345)-LEN(SUBSTITUTE(A345,"\",""))))-1)</f>
        <v>G:\マイドライブ\project\PythonWorkspace\s-style-hrd\src\application\numpy\distutils\command</v>
      </c>
      <c r="C345" t="str">
        <f>TRIM(RIGHT(A345, LEN(A345) - FIND("}",SUBSTITUTE(A345,"\","}",LEN(A345)-LEN(SUBSTITUTE(A345,"\",""))))))</f>
        <v>bdist_rpm.py</v>
      </c>
      <c r="D345" t="str">
        <f>IFERROR(RIGHT(C345,LEN(C345)-FIND(".",C345,1)),"")</f>
        <v>py</v>
      </c>
    </row>
    <row r="346" spans="1:4" x14ac:dyDescent="0.2">
      <c r="A346" t="s">
        <v>1267</v>
      </c>
      <c r="B346" t="str">
        <f>LEFT(A346, FIND("}",SUBSTITUTE(A346,"\","}",LEN(A346)-LEN(SUBSTITUTE(A346,"\",""))))-1)</f>
        <v>G:\マイドライブ\project\PythonWorkspace\s-style-hrd\src\application\numpy\distutils\command</v>
      </c>
      <c r="C346" t="str">
        <f>TRIM(RIGHT(A346, LEN(A346) - FIND("}",SUBSTITUTE(A346,"\","}",LEN(A346)-LEN(SUBSTITUTE(A346,"\",""))))))</f>
        <v>build.py</v>
      </c>
      <c r="D346" t="str">
        <f>IFERROR(RIGHT(C346,LEN(C346)-FIND(".",C346,1)),"")</f>
        <v>py</v>
      </c>
    </row>
    <row r="347" spans="1:4" x14ac:dyDescent="0.2">
      <c r="A347" t="s">
        <v>1269</v>
      </c>
      <c r="B347" t="str">
        <f>LEFT(A347, FIND("}",SUBSTITUTE(A347,"\","}",LEN(A347)-LEN(SUBSTITUTE(A347,"\",""))))-1)</f>
        <v>G:\マイドライブ\project\PythonWorkspace\s-style-hrd\src\application\numpy\distutils\command</v>
      </c>
      <c r="C347" t="str">
        <f>TRIM(RIGHT(A347, LEN(A347) - FIND("}",SUBSTITUTE(A347,"\","}",LEN(A347)-LEN(SUBSTITUTE(A347,"\",""))))))</f>
        <v>build_clib.py</v>
      </c>
      <c r="D347" t="str">
        <f>IFERROR(RIGHT(C347,LEN(C347)-FIND(".",C347,1)),"")</f>
        <v>py</v>
      </c>
    </row>
    <row r="348" spans="1:4" x14ac:dyDescent="0.2">
      <c r="A348" t="s">
        <v>1271</v>
      </c>
      <c r="B348" t="str">
        <f>LEFT(A348, FIND("}",SUBSTITUTE(A348,"\","}",LEN(A348)-LEN(SUBSTITUTE(A348,"\",""))))-1)</f>
        <v>G:\マイドライブ\project\PythonWorkspace\s-style-hrd\src\application\numpy\distutils\command</v>
      </c>
      <c r="C348" t="str">
        <f>TRIM(RIGHT(A348, LEN(A348) - FIND("}",SUBSTITUTE(A348,"\","}",LEN(A348)-LEN(SUBSTITUTE(A348,"\",""))))))</f>
        <v>build_ext.py</v>
      </c>
      <c r="D348" t="str">
        <f>IFERROR(RIGHT(C348,LEN(C348)-FIND(".",C348,1)),"")</f>
        <v>py</v>
      </c>
    </row>
    <row r="349" spans="1:4" x14ac:dyDescent="0.2">
      <c r="A349" t="s">
        <v>1283</v>
      </c>
      <c r="B349" t="str">
        <f>LEFT(A349, FIND("}",SUBSTITUTE(A349,"\","}",LEN(A349)-LEN(SUBSTITUTE(A349,"\",""))))-1)</f>
        <v>G:\マイドライブ\project\PythonWorkspace\s-style-hrd\src\application\numpy\distutils\command</v>
      </c>
      <c r="C349" t="str">
        <f>TRIM(RIGHT(A349, LEN(A349) - FIND("}",SUBSTITUTE(A349,"\","}",LEN(A349)-LEN(SUBSTITUTE(A349,"\",""))))))</f>
        <v>build_py.py</v>
      </c>
      <c r="D349" t="str">
        <f>IFERROR(RIGHT(C349,LEN(C349)-FIND(".",C349,1)),"")</f>
        <v>py</v>
      </c>
    </row>
    <row r="350" spans="1:4" x14ac:dyDescent="0.2">
      <c r="A350" t="s">
        <v>1275</v>
      </c>
      <c r="B350" t="str">
        <f>LEFT(A350, FIND("}",SUBSTITUTE(A350,"\","}",LEN(A350)-LEN(SUBSTITUTE(A350,"\",""))))-1)</f>
        <v>G:\マイドライブ\project\PythonWorkspace\s-style-hrd\src\application\numpy\distutils\command</v>
      </c>
      <c r="C350" t="str">
        <f>TRIM(RIGHT(A350, LEN(A350) - FIND("}",SUBSTITUTE(A350,"\","}",LEN(A350)-LEN(SUBSTITUTE(A350,"\",""))))))</f>
        <v>build_scripts.py</v>
      </c>
      <c r="D350" t="str">
        <f>IFERROR(RIGHT(C350,LEN(C350)-FIND(".",C350,1)),"")</f>
        <v>py</v>
      </c>
    </row>
    <row r="351" spans="1:4" x14ac:dyDescent="0.2">
      <c r="A351" t="s">
        <v>1272</v>
      </c>
      <c r="B351" t="str">
        <f>LEFT(A351, FIND("}",SUBSTITUTE(A351,"\","}",LEN(A351)-LEN(SUBSTITUTE(A351,"\",""))))-1)</f>
        <v>G:\マイドライブ\project\PythonWorkspace\s-style-hrd\src\application\numpy\distutils\command</v>
      </c>
      <c r="C351" t="str">
        <f>TRIM(RIGHT(A351, LEN(A351) - FIND("}",SUBSTITUTE(A351,"\","}",LEN(A351)-LEN(SUBSTITUTE(A351,"\",""))))))</f>
        <v>build_src.py</v>
      </c>
      <c r="D351" t="str">
        <f>IFERROR(RIGHT(C351,LEN(C351)-FIND(".",C351,1)),"")</f>
        <v>py</v>
      </c>
    </row>
    <row r="352" spans="1:4" x14ac:dyDescent="0.2">
      <c r="A352" t="s">
        <v>1273</v>
      </c>
      <c r="B352" t="str">
        <f>LEFT(A352, FIND("}",SUBSTITUTE(A352,"\","}",LEN(A352)-LEN(SUBSTITUTE(A352,"\",""))))-1)</f>
        <v>G:\マイドライブ\project\PythonWorkspace\s-style-hrd\src\application\numpy\distutils\command</v>
      </c>
      <c r="C352" t="str">
        <f>TRIM(RIGHT(A352, LEN(A352) - FIND("}",SUBSTITUTE(A352,"\","}",LEN(A352)-LEN(SUBSTITUTE(A352,"\",""))))))</f>
        <v>config.py</v>
      </c>
      <c r="D352" t="str">
        <f>IFERROR(RIGHT(C352,LEN(C352)-FIND(".",C352,1)),"")</f>
        <v>py</v>
      </c>
    </row>
    <row r="353" spans="1:4" x14ac:dyDescent="0.2">
      <c r="A353" t="s">
        <v>1280</v>
      </c>
      <c r="B353" t="str">
        <f>LEFT(A353, FIND("}",SUBSTITUTE(A353,"\","}",LEN(A353)-LEN(SUBSTITUTE(A353,"\",""))))-1)</f>
        <v>G:\マイドライブ\project\PythonWorkspace\s-style-hrd\src\application\numpy\distutils\command</v>
      </c>
      <c r="C353" t="str">
        <f>TRIM(RIGHT(A353, LEN(A353) - FIND("}",SUBSTITUTE(A353,"\","}",LEN(A353)-LEN(SUBSTITUTE(A353,"\",""))))))</f>
        <v>config_compiler.py</v>
      </c>
      <c r="D353" t="str">
        <f>IFERROR(RIGHT(C353,LEN(C353)-FIND(".",C353,1)),"")</f>
        <v>py</v>
      </c>
    </row>
    <row r="354" spans="1:4" x14ac:dyDescent="0.2">
      <c r="A354" t="s">
        <v>1284</v>
      </c>
      <c r="B354" t="str">
        <f>LEFT(A354, FIND("}",SUBSTITUTE(A354,"\","}",LEN(A354)-LEN(SUBSTITUTE(A354,"\",""))))-1)</f>
        <v>G:\マイドライブ\project\PythonWorkspace\s-style-hrd\src\application\numpy\distutils\command</v>
      </c>
      <c r="C354" t="str">
        <f>TRIM(RIGHT(A354, LEN(A354) - FIND("}",SUBSTITUTE(A354,"\","}",LEN(A354)-LEN(SUBSTITUTE(A354,"\",""))))))</f>
        <v>develop.py</v>
      </c>
      <c r="D354" t="str">
        <f>IFERROR(RIGHT(C354,LEN(C354)-FIND(".",C354,1)),"")</f>
        <v>py</v>
      </c>
    </row>
    <row r="355" spans="1:4" x14ac:dyDescent="0.2">
      <c r="A355" t="s">
        <v>1279</v>
      </c>
      <c r="B355" t="str">
        <f>LEFT(A355, FIND("}",SUBSTITUTE(A355,"\","}",LEN(A355)-LEN(SUBSTITUTE(A355,"\",""))))-1)</f>
        <v>G:\マイドライブ\project\PythonWorkspace\s-style-hrd\src\application\numpy\distutils\command</v>
      </c>
      <c r="C355" t="str">
        <f>TRIM(RIGHT(A355, LEN(A355) - FIND("}",SUBSTITUTE(A355,"\","}",LEN(A355)-LEN(SUBSTITUTE(A355,"\",""))))))</f>
        <v>egg_info.py</v>
      </c>
      <c r="D355" t="str">
        <f>IFERROR(RIGHT(C355,LEN(C355)-FIND(".",C355,1)),"")</f>
        <v>py</v>
      </c>
    </row>
    <row r="356" spans="1:4" x14ac:dyDescent="0.2">
      <c r="A356" t="s">
        <v>1276</v>
      </c>
      <c r="B356" t="str">
        <f>LEFT(A356, FIND("}",SUBSTITUTE(A356,"\","}",LEN(A356)-LEN(SUBSTITUTE(A356,"\",""))))-1)</f>
        <v>G:\マイドライブ\project\PythonWorkspace\s-style-hrd\src\application\numpy\distutils\command</v>
      </c>
      <c r="C356" t="str">
        <f>TRIM(RIGHT(A356, LEN(A356) - FIND("}",SUBSTITUTE(A356,"\","}",LEN(A356)-LEN(SUBSTITUTE(A356,"\",""))))))</f>
        <v>install.py</v>
      </c>
      <c r="D356" t="str">
        <f>IFERROR(RIGHT(C356,LEN(C356)-FIND(".",C356,1)),"")</f>
        <v>py</v>
      </c>
    </row>
    <row r="357" spans="1:4" x14ac:dyDescent="0.2">
      <c r="A357" t="s">
        <v>1270</v>
      </c>
      <c r="B357" t="str">
        <f>LEFT(A357, FIND("}",SUBSTITUTE(A357,"\","}",LEN(A357)-LEN(SUBSTITUTE(A357,"\",""))))-1)</f>
        <v>G:\マイドライブ\project\PythonWorkspace\s-style-hrd\src\application\numpy\distutils\command</v>
      </c>
      <c r="C357" t="str">
        <f>TRIM(RIGHT(A357, LEN(A357) - FIND("}",SUBSTITUTE(A357,"\","}",LEN(A357)-LEN(SUBSTITUTE(A357,"\",""))))))</f>
        <v>install_clib.py</v>
      </c>
      <c r="D357" t="str">
        <f>IFERROR(RIGHT(C357,LEN(C357)-FIND(".",C357,1)),"")</f>
        <v>py</v>
      </c>
    </row>
    <row r="358" spans="1:4" x14ac:dyDescent="0.2">
      <c r="A358" t="s">
        <v>1274</v>
      </c>
      <c r="B358" t="str">
        <f>LEFT(A358, FIND("}",SUBSTITUTE(A358,"\","}",LEN(A358)-LEN(SUBSTITUTE(A358,"\",""))))-1)</f>
        <v>G:\マイドライブ\project\PythonWorkspace\s-style-hrd\src\application\numpy\distutils\command</v>
      </c>
      <c r="C358" t="str">
        <f>TRIM(RIGHT(A358, LEN(A358) - FIND("}",SUBSTITUTE(A358,"\","}",LEN(A358)-LEN(SUBSTITUTE(A358,"\",""))))))</f>
        <v>install_data.py</v>
      </c>
      <c r="D358" t="str">
        <f>IFERROR(RIGHT(C358,LEN(C358)-FIND(".",C358,1)),"")</f>
        <v>py</v>
      </c>
    </row>
    <row r="359" spans="1:4" x14ac:dyDescent="0.2">
      <c r="A359" t="s">
        <v>1278</v>
      </c>
      <c r="B359" t="str">
        <f>LEFT(A359, FIND("}",SUBSTITUTE(A359,"\","}",LEN(A359)-LEN(SUBSTITUTE(A359,"\",""))))-1)</f>
        <v>G:\マイドライブ\project\PythonWorkspace\s-style-hrd\src\application\numpy\distutils\command</v>
      </c>
      <c r="C359" t="str">
        <f>TRIM(RIGHT(A359, LEN(A359) - FIND("}",SUBSTITUTE(A359,"\","}",LEN(A359)-LEN(SUBSTITUTE(A359,"\",""))))))</f>
        <v>install_headers.py</v>
      </c>
      <c r="D359" t="str">
        <f>IFERROR(RIGHT(C359,LEN(C359)-FIND(".",C359,1)),"")</f>
        <v>py</v>
      </c>
    </row>
    <row r="360" spans="1:4" x14ac:dyDescent="0.2">
      <c r="A360" t="s">
        <v>1268</v>
      </c>
      <c r="B360" t="str">
        <f>LEFT(A360, FIND("}",SUBSTITUTE(A360,"\","}",LEN(A360)-LEN(SUBSTITUTE(A360,"\",""))))-1)</f>
        <v>G:\マイドライブ\project\PythonWorkspace\s-style-hrd\src\application\numpy\distutils\command</v>
      </c>
      <c r="C360" t="str">
        <f>TRIM(RIGHT(A360, LEN(A360) - FIND("}",SUBSTITUTE(A360,"\","}",LEN(A360)-LEN(SUBSTITUTE(A360,"\",""))))))</f>
        <v>sdist.py</v>
      </c>
      <c r="D360" t="str">
        <f>IFERROR(RIGHT(C360,LEN(C360)-FIND(".",C360,1)),"")</f>
        <v>py</v>
      </c>
    </row>
    <row r="361" spans="1:4" x14ac:dyDescent="0.2">
      <c r="A361" t="s">
        <v>1263</v>
      </c>
      <c r="B361" t="str">
        <f>LEFT(A361, FIND("}",SUBSTITUTE(A361,"\","}",LEN(A361)-LEN(SUBSTITUTE(A361,"\",""))))-1)</f>
        <v>G:\マイドライブ\project\PythonWorkspace\s-style-hrd\src\application\numpy\distutils</v>
      </c>
      <c r="C361" t="str">
        <f>TRIM(RIGHT(A361, LEN(A361) - FIND("}",SUBSTITUTE(A361,"\","}",LEN(A361)-LEN(SUBSTITUTE(A361,"\",""))))))</f>
        <v>compat.py</v>
      </c>
      <c r="D361" t="str">
        <f>IFERROR(RIGHT(C361,LEN(C361)-FIND(".",C361,1)),"")</f>
        <v>py</v>
      </c>
    </row>
    <row r="362" spans="1:4" x14ac:dyDescent="0.2">
      <c r="A362" t="s">
        <v>1259</v>
      </c>
      <c r="B362" t="str">
        <f>LEFT(A362, FIND("}",SUBSTITUTE(A362,"\","}",LEN(A362)-LEN(SUBSTITUTE(A362,"\",""))))-1)</f>
        <v>G:\マイドライブ\project\PythonWorkspace\s-style-hrd\src\application\numpy\distutils</v>
      </c>
      <c r="C362" t="str">
        <f>TRIM(RIGHT(A362, LEN(A362) - FIND("}",SUBSTITUTE(A362,"\","}",LEN(A362)-LEN(SUBSTITUTE(A362,"\",""))))))</f>
        <v>conv_template.py</v>
      </c>
      <c r="D362" t="str">
        <f>IFERROR(RIGHT(C362,LEN(C362)-FIND(".",C362,1)),"")</f>
        <v>py</v>
      </c>
    </row>
    <row r="363" spans="1:4" x14ac:dyDescent="0.2">
      <c r="A363" t="s">
        <v>1246</v>
      </c>
      <c r="B363" t="str">
        <f>LEFT(A363, FIND("}",SUBSTITUTE(A363,"\","}",LEN(A363)-LEN(SUBSTITUTE(A363,"\",""))))-1)</f>
        <v>G:\マイドライブ\project\PythonWorkspace\s-style-hrd\src\application\numpy\distutils</v>
      </c>
      <c r="C363" t="str">
        <f>TRIM(RIGHT(A363, LEN(A363) - FIND("}",SUBSTITUTE(A363,"\","}",LEN(A363)-LEN(SUBSTITUTE(A363,"\",""))))))</f>
        <v>core.py</v>
      </c>
      <c r="D363" t="str">
        <f>IFERROR(RIGHT(C363,LEN(C363)-FIND(".",C363,1)),"")</f>
        <v>py</v>
      </c>
    </row>
    <row r="364" spans="1:4" x14ac:dyDescent="0.2">
      <c r="A364" t="s">
        <v>1247</v>
      </c>
      <c r="B364" t="str">
        <f>LEFT(A364, FIND("}",SUBSTITUTE(A364,"\","}",LEN(A364)-LEN(SUBSTITUTE(A364,"\",""))))-1)</f>
        <v>G:\マイドライブ\project\PythonWorkspace\s-style-hrd\src\application\numpy\distutils</v>
      </c>
      <c r="C364" t="str">
        <f>TRIM(RIGHT(A364, LEN(A364) - FIND("}",SUBSTITUTE(A364,"\","}",LEN(A364)-LEN(SUBSTITUTE(A364,"\",""))))))</f>
        <v>cpuinfo.py</v>
      </c>
      <c r="D364" t="str">
        <f>IFERROR(RIGHT(C364,LEN(C364)-FIND(".",C364,1)),"")</f>
        <v>py</v>
      </c>
    </row>
    <row r="365" spans="1:4" x14ac:dyDescent="0.2">
      <c r="A365" t="s">
        <v>1262</v>
      </c>
      <c r="B365" t="str">
        <f>LEFT(A365, FIND("}",SUBSTITUTE(A365,"\","}",LEN(A365)-LEN(SUBSTITUTE(A365,"\",""))))-1)</f>
        <v>G:\マイドライブ\project\PythonWorkspace\s-style-hrd\src\application\numpy\distutils</v>
      </c>
      <c r="C365" t="str">
        <f>TRIM(RIGHT(A365, LEN(A365) - FIND("}",SUBSTITUTE(A365,"\","}",LEN(A365)-LEN(SUBSTITUTE(A365,"\",""))))))</f>
        <v>environment.py</v>
      </c>
      <c r="D365" t="str">
        <f>IFERROR(RIGHT(C365,LEN(C365)-FIND(".",C365,1)),"")</f>
        <v>py</v>
      </c>
    </row>
    <row r="366" spans="1:4" x14ac:dyDescent="0.2">
      <c r="A366" t="s">
        <v>1245</v>
      </c>
      <c r="B366" t="str">
        <f>LEFT(A366, FIND("}",SUBSTITUTE(A366,"\","}",LEN(A366)-LEN(SUBSTITUTE(A366,"\",""))))-1)</f>
        <v>G:\マイドライブ\project\PythonWorkspace\s-style-hrd\src\application\numpy\distutils</v>
      </c>
      <c r="C366" t="str">
        <f>TRIM(RIGHT(A366, LEN(A366) - FIND("}",SUBSTITUTE(A366,"\","}",LEN(A366)-LEN(SUBSTITUTE(A366,"\",""))))))</f>
        <v>exec_command.py</v>
      </c>
      <c r="D366" t="str">
        <f>IFERROR(RIGHT(C366,LEN(C366)-FIND(".",C366,1)),"")</f>
        <v>py</v>
      </c>
    </row>
    <row r="367" spans="1:4" x14ac:dyDescent="0.2">
      <c r="A367" t="s">
        <v>1251</v>
      </c>
      <c r="B367" t="str">
        <f>LEFT(A367, FIND("}",SUBSTITUTE(A367,"\","}",LEN(A367)-LEN(SUBSTITUTE(A367,"\",""))))-1)</f>
        <v>G:\マイドライブ\project\PythonWorkspace\s-style-hrd\src\application\numpy\distutils</v>
      </c>
      <c r="C367" t="str">
        <f>TRIM(RIGHT(A367, LEN(A367) - FIND("}",SUBSTITUTE(A367,"\","}",LEN(A367)-LEN(SUBSTITUTE(A367,"\",""))))))</f>
        <v>extension.py</v>
      </c>
      <c r="D367" t="str">
        <f>IFERROR(RIGHT(C367,LEN(C367)-FIND(".",C367,1)),"")</f>
        <v>py</v>
      </c>
    </row>
    <row r="368" spans="1:4" x14ac:dyDescent="0.2">
      <c r="A368" t="s">
        <v>1329</v>
      </c>
      <c r="B368" t="str">
        <f>LEFT(A368, FIND("}",SUBSTITUTE(A368,"\","}",LEN(A368)-LEN(SUBSTITUTE(A368,"\",""))))-1)</f>
        <v>G:\マイドライブ\project\PythonWorkspace\s-style-hrd\src\application\numpy\distutils\fcompiler</v>
      </c>
      <c r="C368" t="str">
        <f>TRIM(RIGHT(A368, LEN(A368) - FIND("}",SUBSTITUTE(A368,"\","}",LEN(A368)-LEN(SUBSTITUTE(A368,"\",""))))))</f>
        <v>__init__.py</v>
      </c>
      <c r="D368" t="str">
        <f>IFERROR(RIGHT(C368,LEN(C368)-FIND(".",C368,1)),"")</f>
        <v>py</v>
      </c>
    </row>
    <row r="369" spans="1:4" x14ac:dyDescent="0.2">
      <c r="A369" t="s">
        <v>1321</v>
      </c>
      <c r="B369" t="str">
        <f>LEFT(A369, FIND("}",SUBSTITUTE(A369,"\","}",LEN(A369)-LEN(SUBSTITUTE(A369,"\",""))))-1)</f>
        <v>G:\マイドライブ\project\PythonWorkspace\s-style-hrd\src\application\numpy\distutils\fcompiler</v>
      </c>
      <c r="C369" t="str">
        <f>TRIM(RIGHT(A369, LEN(A369) - FIND("}",SUBSTITUTE(A369,"\","}",LEN(A369)-LEN(SUBSTITUTE(A369,"\",""))))))</f>
        <v>absoft.py</v>
      </c>
      <c r="D369" t="str">
        <f>IFERROR(RIGHT(C369,LEN(C369)-FIND(".",C369,1)),"")</f>
        <v>py</v>
      </c>
    </row>
    <row r="370" spans="1:4" x14ac:dyDescent="0.2">
      <c r="A370" t="s">
        <v>1319</v>
      </c>
      <c r="B370" t="str">
        <f>LEFT(A370, FIND("}",SUBSTITUTE(A370,"\","}",LEN(A370)-LEN(SUBSTITUTE(A370,"\",""))))-1)</f>
        <v>G:\マイドライブ\project\PythonWorkspace\s-style-hrd\src\application\numpy\distutils\fcompiler</v>
      </c>
      <c r="C370" t="str">
        <f>TRIM(RIGHT(A370, LEN(A370) - FIND("}",SUBSTITUTE(A370,"\","}",LEN(A370)-LEN(SUBSTITUTE(A370,"\",""))))))</f>
        <v>compaq.py</v>
      </c>
      <c r="D370" t="str">
        <f>IFERROR(RIGHT(C370,LEN(C370)-FIND(".",C370,1)),"")</f>
        <v>py</v>
      </c>
    </row>
    <row r="371" spans="1:4" x14ac:dyDescent="0.2">
      <c r="A371" t="s">
        <v>1317</v>
      </c>
      <c r="B371" t="str">
        <f>LEFT(A371, FIND("}",SUBSTITUTE(A371,"\","}",LEN(A371)-LEN(SUBSTITUTE(A371,"\",""))))-1)</f>
        <v>G:\マイドライブ\project\PythonWorkspace\s-style-hrd\src\application\numpy\distutils\fcompiler</v>
      </c>
      <c r="C371" t="str">
        <f>TRIM(RIGHT(A371, LEN(A371) - FIND("}",SUBSTITUTE(A371,"\","}",LEN(A371)-LEN(SUBSTITUTE(A371,"\",""))))))</f>
        <v>g95.py</v>
      </c>
      <c r="D371" t="str">
        <f>IFERROR(RIGHT(C371,LEN(C371)-FIND(".",C371,1)),"")</f>
        <v>py</v>
      </c>
    </row>
    <row r="372" spans="1:4" x14ac:dyDescent="0.2">
      <c r="A372" t="s">
        <v>1330</v>
      </c>
      <c r="B372" t="str">
        <f>LEFT(A372, FIND("}",SUBSTITUTE(A372,"\","}",LEN(A372)-LEN(SUBSTITUTE(A372,"\",""))))-1)</f>
        <v>G:\マイドライブ\project\PythonWorkspace\s-style-hrd\src\application\numpy\distutils\fcompiler</v>
      </c>
      <c r="C372" t="str">
        <f>TRIM(RIGHT(A372, LEN(A372) - FIND("}",SUBSTITUTE(A372,"\","}",LEN(A372)-LEN(SUBSTITUTE(A372,"\",""))))))</f>
        <v>gnu.py</v>
      </c>
      <c r="D372" t="str">
        <f>IFERROR(RIGHT(C372,LEN(C372)-FIND(".",C372,1)),"")</f>
        <v>py</v>
      </c>
    </row>
    <row r="373" spans="1:4" x14ac:dyDescent="0.2">
      <c r="A373" t="s">
        <v>1327</v>
      </c>
      <c r="B373" t="str">
        <f>LEFT(A373, FIND("}",SUBSTITUTE(A373,"\","}",LEN(A373)-LEN(SUBSTITUTE(A373,"\",""))))-1)</f>
        <v>G:\マイドライブ\project\PythonWorkspace\s-style-hrd\src\application\numpy\distutils\fcompiler</v>
      </c>
      <c r="C373" t="str">
        <f>TRIM(RIGHT(A373, LEN(A373) - FIND("}",SUBSTITUTE(A373,"\","}",LEN(A373)-LEN(SUBSTITUTE(A373,"\",""))))))</f>
        <v>hpux.py</v>
      </c>
      <c r="D373" t="str">
        <f>IFERROR(RIGHT(C373,LEN(C373)-FIND(".",C373,1)),"")</f>
        <v>py</v>
      </c>
    </row>
    <row r="374" spans="1:4" x14ac:dyDescent="0.2">
      <c r="A374" t="s">
        <v>1324</v>
      </c>
      <c r="B374" t="str">
        <f>LEFT(A374, FIND("}",SUBSTITUTE(A374,"\","}",LEN(A374)-LEN(SUBSTITUTE(A374,"\",""))))-1)</f>
        <v>G:\マイドライブ\project\PythonWorkspace\s-style-hrd\src\application\numpy\distutils\fcompiler</v>
      </c>
      <c r="C374" t="str">
        <f>TRIM(RIGHT(A374, LEN(A374) - FIND("}",SUBSTITUTE(A374,"\","}",LEN(A374)-LEN(SUBSTITUTE(A374,"\",""))))))</f>
        <v>ibm.py</v>
      </c>
      <c r="D374" t="str">
        <f>IFERROR(RIGHT(C374,LEN(C374)-FIND(".",C374,1)),"")</f>
        <v>py</v>
      </c>
    </row>
    <row r="375" spans="1:4" x14ac:dyDescent="0.2">
      <c r="A375" t="s">
        <v>1320</v>
      </c>
      <c r="B375" t="str">
        <f>LEFT(A375, FIND("}",SUBSTITUTE(A375,"\","}",LEN(A375)-LEN(SUBSTITUTE(A375,"\",""))))-1)</f>
        <v>G:\マイドライブ\project\PythonWorkspace\s-style-hrd\src\application\numpy\distutils\fcompiler</v>
      </c>
      <c r="C375" t="str">
        <f>TRIM(RIGHT(A375, LEN(A375) - FIND("}",SUBSTITUTE(A375,"\","}",LEN(A375)-LEN(SUBSTITUTE(A375,"\",""))))))</f>
        <v>intel.py</v>
      </c>
      <c r="D375" t="str">
        <f>IFERROR(RIGHT(C375,LEN(C375)-FIND(".",C375,1)),"")</f>
        <v>py</v>
      </c>
    </row>
    <row r="376" spans="1:4" x14ac:dyDescent="0.2">
      <c r="A376" t="s">
        <v>1332</v>
      </c>
      <c r="B376" t="str">
        <f>LEFT(A376, FIND("}",SUBSTITUTE(A376,"\","}",LEN(A376)-LEN(SUBSTITUTE(A376,"\",""))))-1)</f>
        <v>G:\マイドライブ\project\PythonWorkspace\s-style-hrd\src\application\numpy\distutils\fcompiler</v>
      </c>
      <c r="C376" t="str">
        <f>TRIM(RIGHT(A376, LEN(A376) - FIND("}",SUBSTITUTE(A376,"\","}",LEN(A376)-LEN(SUBSTITUTE(A376,"\",""))))))</f>
        <v>lahey.py</v>
      </c>
      <c r="D376" t="str">
        <f>IFERROR(RIGHT(C376,LEN(C376)-FIND(".",C376,1)),"")</f>
        <v>py</v>
      </c>
    </row>
    <row r="377" spans="1:4" x14ac:dyDescent="0.2">
      <c r="A377" t="s">
        <v>1325</v>
      </c>
      <c r="B377" t="str">
        <f>LEFT(A377, FIND("}",SUBSTITUTE(A377,"\","}",LEN(A377)-LEN(SUBSTITUTE(A377,"\",""))))-1)</f>
        <v>G:\マイドライブ\project\PythonWorkspace\s-style-hrd\src\application\numpy\distutils\fcompiler</v>
      </c>
      <c r="C377" t="str">
        <f>TRIM(RIGHT(A377, LEN(A377) - FIND("}",SUBSTITUTE(A377,"\","}",LEN(A377)-LEN(SUBSTITUTE(A377,"\",""))))))</f>
        <v>mips.py</v>
      </c>
      <c r="D377" t="str">
        <f>IFERROR(RIGHT(C377,LEN(C377)-FIND(".",C377,1)),"")</f>
        <v>py</v>
      </c>
    </row>
    <row r="378" spans="1:4" x14ac:dyDescent="0.2">
      <c r="A378" t="s">
        <v>1323</v>
      </c>
      <c r="B378" t="str">
        <f>LEFT(A378, FIND("}",SUBSTITUTE(A378,"\","}",LEN(A378)-LEN(SUBSTITUTE(A378,"\",""))))-1)</f>
        <v>G:\マイドライブ\project\PythonWorkspace\s-style-hrd\src\application\numpy\distutils\fcompiler</v>
      </c>
      <c r="C378" t="str">
        <f>TRIM(RIGHT(A378, LEN(A378) - FIND("}",SUBSTITUTE(A378,"\","}",LEN(A378)-LEN(SUBSTITUTE(A378,"\",""))))))</f>
        <v>nag.py</v>
      </c>
      <c r="D378" t="str">
        <f>IFERROR(RIGHT(C378,LEN(C378)-FIND(".",C378,1)),"")</f>
        <v>py</v>
      </c>
    </row>
    <row r="379" spans="1:4" x14ac:dyDescent="0.2">
      <c r="A379" t="s">
        <v>1326</v>
      </c>
      <c r="B379" t="str">
        <f>LEFT(A379, FIND("}",SUBSTITUTE(A379,"\","}",LEN(A379)-LEN(SUBSTITUTE(A379,"\",""))))-1)</f>
        <v>G:\マイドライブ\project\PythonWorkspace\s-style-hrd\src\application\numpy\distutils\fcompiler</v>
      </c>
      <c r="C379" t="str">
        <f>TRIM(RIGHT(A379, LEN(A379) - FIND("}",SUBSTITUTE(A379,"\","}",LEN(A379)-LEN(SUBSTITUTE(A379,"\",""))))))</f>
        <v>none.py</v>
      </c>
      <c r="D379" t="str">
        <f>IFERROR(RIGHT(C379,LEN(C379)-FIND(".",C379,1)),"")</f>
        <v>py</v>
      </c>
    </row>
    <row r="380" spans="1:4" x14ac:dyDescent="0.2">
      <c r="A380" t="s">
        <v>1331</v>
      </c>
      <c r="B380" t="str">
        <f>LEFT(A380, FIND("}",SUBSTITUTE(A380,"\","}",LEN(A380)-LEN(SUBSTITUTE(A380,"\",""))))-1)</f>
        <v>G:\マイドライブ\project\PythonWorkspace\s-style-hrd\src\application\numpy\distutils\fcompiler</v>
      </c>
      <c r="C380" t="str">
        <f>TRIM(RIGHT(A380, LEN(A380) - FIND("}",SUBSTITUTE(A380,"\","}",LEN(A380)-LEN(SUBSTITUTE(A380,"\",""))))))</f>
        <v>pathf95.py</v>
      </c>
      <c r="D380" t="str">
        <f>IFERROR(RIGHT(C380,LEN(C380)-FIND(".",C380,1)),"")</f>
        <v>py</v>
      </c>
    </row>
    <row r="381" spans="1:4" x14ac:dyDescent="0.2">
      <c r="A381" t="s">
        <v>1322</v>
      </c>
      <c r="B381" t="str">
        <f>LEFT(A381, FIND("}",SUBSTITUTE(A381,"\","}",LEN(A381)-LEN(SUBSTITUTE(A381,"\",""))))-1)</f>
        <v>G:\マイドライブ\project\PythonWorkspace\s-style-hrd\src\application\numpy\distutils\fcompiler</v>
      </c>
      <c r="C381" t="str">
        <f>TRIM(RIGHT(A381, LEN(A381) - FIND("}",SUBSTITUTE(A381,"\","}",LEN(A381)-LEN(SUBSTITUTE(A381,"\",""))))))</f>
        <v>pg.py</v>
      </c>
      <c r="D381" t="str">
        <f>IFERROR(RIGHT(C381,LEN(C381)-FIND(".",C381,1)),"")</f>
        <v>py</v>
      </c>
    </row>
    <row r="382" spans="1:4" x14ac:dyDescent="0.2">
      <c r="A382" t="s">
        <v>1318</v>
      </c>
      <c r="B382" t="str">
        <f>LEFT(A382, FIND("}",SUBSTITUTE(A382,"\","}",LEN(A382)-LEN(SUBSTITUTE(A382,"\",""))))-1)</f>
        <v>G:\マイドライブ\project\PythonWorkspace\s-style-hrd\src\application\numpy\distutils\fcompiler</v>
      </c>
      <c r="C382" t="str">
        <f>TRIM(RIGHT(A382, LEN(A382) - FIND("}",SUBSTITUTE(A382,"\","}",LEN(A382)-LEN(SUBSTITUTE(A382,"\",""))))))</f>
        <v>sun.py</v>
      </c>
      <c r="D382" t="str">
        <f>IFERROR(RIGHT(C382,LEN(C382)-FIND(".",C382,1)),"")</f>
        <v>py</v>
      </c>
    </row>
    <row r="383" spans="1:4" x14ac:dyDescent="0.2">
      <c r="A383" t="s">
        <v>1328</v>
      </c>
      <c r="B383" t="str">
        <f>LEFT(A383, FIND("}",SUBSTITUTE(A383,"\","}",LEN(A383)-LEN(SUBSTITUTE(A383,"\",""))))-1)</f>
        <v>G:\マイドライブ\project\PythonWorkspace\s-style-hrd\src\application\numpy\distutils\fcompiler</v>
      </c>
      <c r="C383" t="str">
        <f>TRIM(RIGHT(A383, LEN(A383) - FIND("}",SUBSTITUTE(A383,"\","}",LEN(A383)-LEN(SUBSTITUTE(A383,"\",""))))))</f>
        <v>vast.py</v>
      </c>
      <c r="D383" t="str">
        <f>IFERROR(RIGHT(C383,LEN(C383)-FIND(".",C383,1)),"")</f>
        <v>py</v>
      </c>
    </row>
    <row r="384" spans="1:4" x14ac:dyDescent="0.2">
      <c r="A384" t="s">
        <v>1253</v>
      </c>
      <c r="B384" t="str">
        <f>LEFT(A384, FIND("}",SUBSTITUTE(A384,"\","}",LEN(A384)-LEN(SUBSTITUTE(A384,"\",""))))-1)</f>
        <v>G:\マイドライブ\project\PythonWorkspace\s-style-hrd\src\application\numpy\distutils</v>
      </c>
      <c r="C384" t="str">
        <f>TRIM(RIGHT(A384, LEN(A384) - FIND("}",SUBSTITUTE(A384,"\","}",LEN(A384)-LEN(SUBSTITUTE(A384,"\",""))))))</f>
        <v>from_template.py</v>
      </c>
      <c r="D384" t="str">
        <f>IFERROR(RIGHT(C384,LEN(C384)-FIND(".",C384,1)),"")</f>
        <v>py</v>
      </c>
    </row>
    <row r="385" spans="1:4" x14ac:dyDescent="0.2">
      <c r="A385" t="s">
        <v>1257</v>
      </c>
      <c r="B385" t="str">
        <f>LEFT(A385, FIND("}",SUBSTITUTE(A385,"\","}",LEN(A385)-LEN(SUBSTITUTE(A385,"\",""))))-1)</f>
        <v>G:\マイドライブ\project\PythonWorkspace\s-style-hrd\src\application\numpy\distutils</v>
      </c>
      <c r="C385" t="str">
        <f>TRIM(RIGHT(A385, LEN(A385) - FIND("}",SUBSTITUTE(A385,"\","}",LEN(A385)-LEN(SUBSTITUTE(A385,"\",""))))))</f>
        <v>info.py</v>
      </c>
      <c r="D385" t="str">
        <f>IFERROR(RIGHT(C385,LEN(C385)-FIND(".",C385,1)),"")</f>
        <v>py</v>
      </c>
    </row>
    <row r="386" spans="1:4" x14ac:dyDescent="0.2">
      <c r="A386" t="s">
        <v>1249</v>
      </c>
      <c r="B386" t="str">
        <f>LEFT(A386, FIND("}",SUBSTITUTE(A386,"\","}",LEN(A386)-LEN(SUBSTITUTE(A386,"\",""))))-1)</f>
        <v>G:\マイドライブ\project\PythonWorkspace\s-style-hrd\src\application\numpy\distutils</v>
      </c>
      <c r="C386" t="str">
        <f>TRIM(RIGHT(A386, LEN(A386) - FIND("}",SUBSTITUTE(A386,"\","}",LEN(A386)-LEN(SUBSTITUTE(A386,"\",""))))))</f>
        <v>intelccompiler.py</v>
      </c>
      <c r="D386" t="str">
        <f>IFERROR(RIGHT(C386,LEN(C386)-FIND(".",C386,1)),"")</f>
        <v>py</v>
      </c>
    </row>
    <row r="387" spans="1:4" x14ac:dyDescent="0.2">
      <c r="A387" t="s">
        <v>1260</v>
      </c>
      <c r="B387" t="str">
        <f>LEFT(A387, FIND("}",SUBSTITUTE(A387,"\","}",LEN(A387)-LEN(SUBSTITUTE(A387,"\",""))))-1)</f>
        <v>G:\マイドライブ\project\PythonWorkspace\s-style-hrd\src\application\numpy\distutils</v>
      </c>
      <c r="C387" t="str">
        <f>TRIM(RIGHT(A387, LEN(A387) - FIND("}",SUBSTITUTE(A387,"\","}",LEN(A387)-LEN(SUBSTITUTE(A387,"\",""))))))</f>
        <v>lib2def.py</v>
      </c>
      <c r="D387" t="str">
        <f>IFERROR(RIGHT(C387,LEN(C387)-FIND(".",C387,1)),"")</f>
        <v>py</v>
      </c>
    </row>
    <row r="388" spans="1:4" x14ac:dyDescent="0.2">
      <c r="A388" t="s">
        <v>1255</v>
      </c>
      <c r="B388" t="str">
        <f>LEFT(A388, FIND("}",SUBSTITUTE(A388,"\","}",LEN(A388)-LEN(SUBSTITUTE(A388,"\",""))))-1)</f>
        <v>G:\マイドライブ\project\PythonWorkspace\s-style-hrd\src\application\numpy\distutils</v>
      </c>
      <c r="C388" t="str">
        <f>TRIM(RIGHT(A388, LEN(A388) - FIND("}",SUBSTITUTE(A388,"\","}",LEN(A388)-LEN(SUBSTITUTE(A388,"\",""))))))</f>
        <v>line_endings.py</v>
      </c>
      <c r="D388" t="str">
        <f>IFERROR(RIGHT(C388,LEN(C388)-FIND(".",C388,1)),"")</f>
        <v>py</v>
      </c>
    </row>
    <row r="389" spans="1:4" x14ac:dyDescent="0.2">
      <c r="A389" t="s">
        <v>1242</v>
      </c>
      <c r="B389" t="str">
        <f>LEFT(A389, FIND("}",SUBSTITUTE(A389,"\","}",LEN(A389)-LEN(SUBSTITUTE(A389,"\",""))))-1)</f>
        <v>G:\マイドライブ\project\PythonWorkspace\s-style-hrd\src\application\numpy\distutils</v>
      </c>
      <c r="C389" t="str">
        <f>TRIM(RIGHT(A389, LEN(A389) - FIND("}",SUBSTITUTE(A389,"\","}",LEN(A389)-LEN(SUBSTITUTE(A389,"\",""))))))</f>
        <v>log.py</v>
      </c>
      <c r="D389" t="str">
        <f>IFERROR(RIGHT(C389,LEN(C389)-FIND(".",C389,1)),"")</f>
        <v>py</v>
      </c>
    </row>
    <row r="390" spans="1:4" x14ac:dyDescent="0.2">
      <c r="A390" t="s">
        <v>1266</v>
      </c>
      <c r="B390" t="str">
        <f>LEFT(A390, FIND("}",SUBSTITUTE(A390,"\","}",LEN(A390)-LEN(SUBSTITUTE(A390,"\",""))))-1)</f>
        <v>G:\マイドライブ\project\PythonWorkspace\s-style-hrd\src\application\numpy\distutils\mingw</v>
      </c>
      <c r="C390" t="str">
        <f>TRIM(RIGHT(A390, LEN(A390) - FIND("}",SUBSTITUTE(A390,"\","}",LEN(A390)-LEN(SUBSTITUTE(A390,"\",""))))))</f>
        <v>gfortran_vs2003_hack.c</v>
      </c>
      <c r="D390" t="str">
        <f>IFERROR(RIGHT(C390,LEN(C390)-FIND(".",C390,1)),"")</f>
        <v>c</v>
      </c>
    </row>
    <row r="391" spans="1:4" x14ac:dyDescent="0.2">
      <c r="A391" t="s">
        <v>1261</v>
      </c>
      <c r="B391" t="str">
        <f>LEFT(A391, FIND("}",SUBSTITUTE(A391,"\","}",LEN(A391)-LEN(SUBSTITUTE(A391,"\",""))))-1)</f>
        <v>G:\マイドライブ\project\PythonWorkspace\s-style-hrd\src\application\numpy\distutils</v>
      </c>
      <c r="C391" t="str">
        <f>TRIM(RIGHT(A391, LEN(A391) - FIND("}",SUBSTITUTE(A391,"\","}",LEN(A391)-LEN(SUBSTITUTE(A391,"\",""))))))</f>
        <v>mingw32ccompiler.py</v>
      </c>
      <c r="D391" t="str">
        <f>IFERROR(RIGHT(C391,LEN(C391)-FIND(".",C391,1)),"")</f>
        <v>py</v>
      </c>
    </row>
    <row r="392" spans="1:4" x14ac:dyDescent="0.2">
      <c r="A392" t="s">
        <v>1264</v>
      </c>
      <c r="B392" t="str">
        <f>LEFT(A392, FIND("}",SUBSTITUTE(A392,"\","}",LEN(A392)-LEN(SUBSTITUTE(A392,"\",""))))-1)</f>
        <v>G:\マイドライブ\project\PythonWorkspace\s-style-hrd\src\application\numpy\distutils</v>
      </c>
      <c r="C392" t="str">
        <f>TRIM(RIGHT(A392, LEN(A392) - FIND("}",SUBSTITUTE(A392,"\","}",LEN(A392)-LEN(SUBSTITUTE(A392,"\",""))))))</f>
        <v>misc_util.py</v>
      </c>
      <c r="D392" t="str">
        <f>IFERROR(RIGHT(C392,LEN(C392)-FIND(".",C392,1)),"")</f>
        <v>py</v>
      </c>
    </row>
    <row r="393" spans="1:4" x14ac:dyDescent="0.2">
      <c r="A393" t="s">
        <v>1265</v>
      </c>
      <c r="B393" t="str">
        <f>LEFT(A393, FIND("}",SUBSTITUTE(A393,"\","}",LEN(A393)-LEN(SUBSTITUTE(A393,"\",""))))-1)</f>
        <v>G:\マイドライブ\project\PythonWorkspace\s-style-hrd\src\application\numpy\distutils</v>
      </c>
      <c r="C393" t="str">
        <f>TRIM(RIGHT(A393, LEN(A393) - FIND("}",SUBSTITUTE(A393,"\","}",LEN(A393)-LEN(SUBSTITUTE(A393,"\",""))))))</f>
        <v>npy_pkg_config.py</v>
      </c>
      <c r="D393" t="str">
        <f>IFERROR(RIGHT(C393,LEN(C393)-FIND(".",C393,1)),"")</f>
        <v>py</v>
      </c>
    </row>
    <row r="394" spans="1:4" x14ac:dyDescent="0.2">
      <c r="A394" t="s">
        <v>1256</v>
      </c>
      <c r="B394" t="str">
        <f>LEFT(A394, FIND("}",SUBSTITUTE(A394,"\","}",LEN(A394)-LEN(SUBSTITUTE(A394,"\",""))))-1)</f>
        <v>G:\マイドライブ\project\PythonWorkspace\s-style-hrd\src\application\numpy\distutils</v>
      </c>
      <c r="C394" t="str">
        <f>TRIM(RIGHT(A394, LEN(A394) - FIND("}",SUBSTITUTE(A394,"\","}",LEN(A394)-LEN(SUBSTITUTE(A394,"\",""))))))</f>
        <v>numpy_distribution.py</v>
      </c>
      <c r="D394" t="str">
        <f>IFERROR(RIGHT(C394,LEN(C394)-FIND(".",C394,1)),"")</f>
        <v>py</v>
      </c>
    </row>
    <row r="395" spans="1:4" x14ac:dyDescent="0.2">
      <c r="A395" t="s">
        <v>1252</v>
      </c>
      <c r="B395" t="str">
        <f>LEFT(A395, FIND("}",SUBSTITUTE(A395,"\","}",LEN(A395)-LEN(SUBSTITUTE(A395,"\",""))))-1)</f>
        <v>G:\マイドライブ\project\PythonWorkspace\s-style-hrd\src\application\numpy\distutils</v>
      </c>
      <c r="C395" t="str">
        <f>TRIM(RIGHT(A395, LEN(A395) - FIND("}",SUBSTITUTE(A395,"\","}",LEN(A395)-LEN(SUBSTITUTE(A395,"\",""))))))</f>
        <v>pathccompiler.py</v>
      </c>
      <c r="D395" t="str">
        <f>IFERROR(RIGHT(C395,LEN(C395)-FIND(".",C395,1)),"")</f>
        <v>py</v>
      </c>
    </row>
    <row r="396" spans="1:4" x14ac:dyDescent="0.2">
      <c r="A396" t="s">
        <v>1244</v>
      </c>
      <c r="B396" t="str">
        <f>LEFT(A396, FIND("}",SUBSTITUTE(A396,"\","}",LEN(A396)-LEN(SUBSTITUTE(A396,"\",""))))-1)</f>
        <v>G:\マイドライブ\project\PythonWorkspace\s-style-hrd\src\application\numpy\distutils</v>
      </c>
      <c r="C396" t="str">
        <f>TRIM(RIGHT(A396, LEN(A396) - FIND("}",SUBSTITUTE(A396,"\","}",LEN(A396)-LEN(SUBSTITUTE(A396,"\",""))))))</f>
        <v>setup.py</v>
      </c>
      <c r="D396" t="str">
        <f>IFERROR(RIGHT(C396,LEN(C396)-FIND(".",C396,1)),"")</f>
        <v>py</v>
      </c>
    </row>
    <row r="397" spans="1:4" x14ac:dyDescent="0.2">
      <c r="A397" t="s">
        <v>1243</v>
      </c>
      <c r="B397" t="str">
        <f>LEFT(A397, FIND("}",SUBSTITUTE(A397,"\","}",LEN(A397)-LEN(SUBSTITUTE(A397,"\",""))))-1)</f>
        <v>G:\マイドライブ\project\PythonWorkspace\s-style-hrd\src\application\numpy\distutils</v>
      </c>
      <c r="C397" t="str">
        <f>TRIM(RIGHT(A397, LEN(A397) - FIND("}",SUBSTITUTE(A397,"\","}",LEN(A397)-LEN(SUBSTITUTE(A397,"\",""))))))</f>
        <v>system_info.py</v>
      </c>
      <c r="D397" t="str">
        <f>IFERROR(RIGHT(C397,LEN(C397)-FIND(".",C397,1)),"")</f>
        <v>py</v>
      </c>
    </row>
    <row r="398" spans="1:4" x14ac:dyDescent="0.2">
      <c r="A398" t="s">
        <v>1303</v>
      </c>
      <c r="B398" t="str">
        <f>LEFT(A398, FIND("}",SUBSTITUTE(A398,"\","}",LEN(A398)-LEN(SUBSTITUTE(A398,"\",""))))-1)</f>
        <v>G:\マイドライブ\project\PythonWorkspace\s-style-hrd\src\application\numpy\distutils\tests\f2py_ext</v>
      </c>
      <c r="C398" t="str">
        <f>TRIM(RIGHT(A398, LEN(A398) - FIND("}",SUBSTITUTE(A398,"\","}",LEN(A398)-LEN(SUBSTITUTE(A398,"\",""))))))</f>
        <v>__init__.py</v>
      </c>
      <c r="D398" t="str">
        <f>IFERROR(RIGHT(C398,LEN(C398)-FIND(".",C398,1)),"")</f>
        <v>py</v>
      </c>
    </row>
    <row r="399" spans="1:4" x14ac:dyDescent="0.2">
      <c r="A399" t="s">
        <v>1304</v>
      </c>
      <c r="B399" t="str">
        <f>LEFT(A399, FIND("}",SUBSTITUTE(A399,"\","}",LEN(A399)-LEN(SUBSTITUTE(A399,"\",""))))-1)</f>
        <v>G:\マイドライブ\project\PythonWorkspace\s-style-hrd\src\application\numpy\distutils\tests\f2py_ext</v>
      </c>
      <c r="C399" t="str">
        <f>TRIM(RIGHT(A399, LEN(A399) - FIND("}",SUBSTITUTE(A399,"\","}",LEN(A399)-LEN(SUBSTITUTE(A399,"\",""))))))</f>
        <v>setup.py</v>
      </c>
      <c r="D399" t="str">
        <f>IFERROR(RIGHT(C399,LEN(C399)-FIND(".",C399,1)),"")</f>
        <v>py</v>
      </c>
    </row>
    <row r="400" spans="1:4" x14ac:dyDescent="0.2">
      <c r="A400" t="s">
        <v>1306</v>
      </c>
      <c r="B400" t="str">
        <f>LEFT(A400, FIND("}",SUBSTITUTE(A400,"\","}",LEN(A400)-LEN(SUBSTITUTE(A400,"\",""))))-1)</f>
        <v>G:\マイドライブ\project\PythonWorkspace\s-style-hrd\src\application\numpy\distutils\tests\f2py_ext\src</v>
      </c>
      <c r="C400" t="str">
        <f>TRIM(RIGHT(A400, LEN(A400) - FIND("}",SUBSTITUTE(A400,"\","}",LEN(A400)-LEN(SUBSTITUTE(A400,"\",""))))))</f>
        <v>fib1.f</v>
      </c>
      <c r="D400" t="str">
        <f>IFERROR(RIGHT(C400,LEN(C400)-FIND(".",C400,1)),"")</f>
        <v>f</v>
      </c>
    </row>
    <row r="401" spans="1:4" x14ac:dyDescent="0.2">
      <c r="A401" t="s">
        <v>1305</v>
      </c>
      <c r="B401" t="str">
        <f>LEFT(A401, FIND("}",SUBSTITUTE(A401,"\","}",LEN(A401)-LEN(SUBSTITUTE(A401,"\",""))))-1)</f>
        <v>G:\マイドライブ\project\PythonWorkspace\s-style-hrd\src\application\numpy\distutils\tests\f2py_ext\src</v>
      </c>
      <c r="C401" t="str">
        <f>TRIM(RIGHT(A401, LEN(A401) - FIND("}",SUBSTITUTE(A401,"\","}",LEN(A401)-LEN(SUBSTITUTE(A401,"\",""))))))</f>
        <v>fib2.pyf</v>
      </c>
      <c r="D401" t="str">
        <f>IFERROR(RIGHT(C401,LEN(C401)-FIND(".",C401,1)),"")</f>
        <v>pyf</v>
      </c>
    </row>
    <row r="402" spans="1:4" x14ac:dyDescent="0.2">
      <c r="A402" t="s">
        <v>1307</v>
      </c>
      <c r="B402" t="str">
        <f>LEFT(A402, FIND("}",SUBSTITUTE(A402,"\","}",LEN(A402)-LEN(SUBSTITUTE(A402,"\",""))))-1)</f>
        <v>G:\マイドライブ\project\PythonWorkspace\s-style-hrd\src\application\numpy\distutils\tests\f2py_ext\tests</v>
      </c>
      <c r="C402" t="str">
        <f>TRIM(RIGHT(A402, LEN(A402) - FIND("}",SUBSTITUTE(A402,"\","}",LEN(A402)-LEN(SUBSTITUTE(A402,"\",""))))))</f>
        <v>test_fib2.py</v>
      </c>
      <c r="D402" t="str">
        <f>IFERROR(RIGHT(C402,LEN(C402)-FIND(".",C402,1)),"")</f>
        <v>py</v>
      </c>
    </row>
    <row r="403" spans="1:4" x14ac:dyDescent="0.2">
      <c r="A403" t="s">
        <v>1296</v>
      </c>
      <c r="B403" t="str">
        <f>LEFT(A403, FIND("}",SUBSTITUTE(A403,"\","}",LEN(A403)-LEN(SUBSTITUTE(A403,"\",""))))-1)</f>
        <v>G:\マイドライブ\project\PythonWorkspace\s-style-hrd\src\application\numpy\distutils\tests\f2py_f90_ext</v>
      </c>
      <c r="C403" t="str">
        <f>TRIM(RIGHT(A403, LEN(A403) - FIND("}",SUBSTITUTE(A403,"\","}",LEN(A403)-LEN(SUBSTITUTE(A403,"\",""))))))</f>
        <v>__init__.py</v>
      </c>
      <c r="D403" t="str">
        <f>IFERROR(RIGHT(C403,LEN(C403)-FIND(".",C403,1)),"")</f>
        <v>py</v>
      </c>
    </row>
    <row r="404" spans="1:4" x14ac:dyDescent="0.2">
      <c r="A404" t="s">
        <v>1298</v>
      </c>
      <c r="B404" t="str">
        <f>LEFT(A404, FIND("}",SUBSTITUTE(A404,"\","}",LEN(A404)-LEN(SUBSTITUTE(A404,"\",""))))-1)</f>
        <v>G:\マイドライブ\project\PythonWorkspace\s-style-hrd\src\application\numpy\distutils\tests\f2py_f90_ext\include</v>
      </c>
      <c r="C404" t="str">
        <f>TRIM(RIGHT(A404, LEN(A404) - FIND("}",SUBSTITUTE(A404,"\","}",LEN(A404)-LEN(SUBSTITUTE(A404,"\",""))))))</f>
        <v>body.f90</v>
      </c>
      <c r="D404" t="str">
        <f>IFERROR(RIGHT(C404,LEN(C404)-FIND(".",C404,1)),"")</f>
        <v>f90</v>
      </c>
    </row>
    <row r="405" spans="1:4" x14ac:dyDescent="0.2">
      <c r="A405" t="s">
        <v>1295</v>
      </c>
      <c r="B405" t="str">
        <f>LEFT(A405, FIND("}",SUBSTITUTE(A405,"\","}",LEN(A405)-LEN(SUBSTITUTE(A405,"\",""))))-1)</f>
        <v>G:\マイドライブ\project\PythonWorkspace\s-style-hrd\src\application\numpy\distutils\tests\f2py_f90_ext</v>
      </c>
      <c r="C405" t="str">
        <f>TRIM(RIGHT(A405, LEN(A405) - FIND("}",SUBSTITUTE(A405,"\","}",LEN(A405)-LEN(SUBSTITUTE(A405,"\",""))))))</f>
        <v>setup.py</v>
      </c>
      <c r="D405" t="str">
        <f>IFERROR(RIGHT(C405,LEN(C405)-FIND(".",C405,1)),"")</f>
        <v>py</v>
      </c>
    </row>
    <row r="406" spans="1:4" x14ac:dyDescent="0.2">
      <c r="A406" t="s">
        <v>1297</v>
      </c>
      <c r="B406" t="str">
        <f>LEFT(A406, FIND("}",SUBSTITUTE(A406,"\","}",LEN(A406)-LEN(SUBSTITUTE(A406,"\",""))))-1)</f>
        <v>G:\マイドライブ\project\PythonWorkspace\s-style-hrd\src\application\numpy\distutils\tests\f2py_f90_ext\src</v>
      </c>
      <c r="C406" t="str">
        <f>TRIM(RIGHT(A406, LEN(A406) - FIND("}",SUBSTITUTE(A406,"\","}",LEN(A406)-LEN(SUBSTITUTE(A406,"\",""))))))</f>
        <v>foo_free.f90</v>
      </c>
      <c r="D406" t="str">
        <f>IFERROR(RIGHT(C406,LEN(C406)-FIND(".",C406,1)),"")</f>
        <v>f90</v>
      </c>
    </row>
    <row r="407" spans="1:4" x14ac:dyDescent="0.2">
      <c r="A407" t="s">
        <v>1299</v>
      </c>
      <c r="B407" t="str">
        <f>LEFT(A407, FIND("}",SUBSTITUTE(A407,"\","}",LEN(A407)-LEN(SUBSTITUTE(A407,"\",""))))-1)</f>
        <v>G:\マイドライブ\project\PythonWorkspace\s-style-hrd\src\application\numpy\distutils\tests\f2py_f90_ext\tests</v>
      </c>
      <c r="C407" t="str">
        <f>TRIM(RIGHT(A407, LEN(A407) - FIND("}",SUBSTITUTE(A407,"\","}",LEN(A407)-LEN(SUBSTITUTE(A407,"\",""))))))</f>
        <v>test_foo.py</v>
      </c>
      <c r="D407" t="str">
        <f>IFERROR(RIGHT(C407,LEN(C407)-FIND(".",C407,1)),"")</f>
        <v>py</v>
      </c>
    </row>
    <row r="408" spans="1:4" x14ac:dyDescent="0.2">
      <c r="A408" t="s">
        <v>1300</v>
      </c>
      <c r="B408" t="str">
        <f>LEFT(A408, FIND("}",SUBSTITUTE(A408,"\","}",LEN(A408)-LEN(SUBSTITUTE(A408,"\",""))))-1)</f>
        <v>G:\マイドライブ\project\PythonWorkspace\s-style-hrd\src\application\numpy\distutils\tests\gen_ext</v>
      </c>
      <c r="C408" t="str">
        <f>TRIM(RIGHT(A408, LEN(A408) - FIND("}",SUBSTITUTE(A408,"\","}",LEN(A408)-LEN(SUBSTITUTE(A408,"\",""))))))</f>
        <v>__init__.py</v>
      </c>
      <c r="D408" t="str">
        <f>IFERROR(RIGHT(C408,LEN(C408)-FIND(".",C408,1)),"")</f>
        <v>py</v>
      </c>
    </row>
    <row r="409" spans="1:4" x14ac:dyDescent="0.2">
      <c r="A409" t="s">
        <v>1301</v>
      </c>
      <c r="B409" t="str">
        <f>LEFT(A409, FIND("}",SUBSTITUTE(A409,"\","}",LEN(A409)-LEN(SUBSTITUTE(A409,"\",""))))-1)</f>
        <v>G:\マイドライブ\project\PythonWorkspace\s-style-hrd\src\application\numpy\distutils\tests\gen_ext</v>
      </c>
      <c r="C409" t="str">
        <f>TRIM(RIGHT(A409, LEN(A409) - FIND("}",SUBSTITUTE(A409,"\","}",LEN(A409)-LEN(SUBSTITUTE(A409,"\",""))))))</f>
        <v>setup.py</v>
      </c>
      <c r="D409" t="str">
        <f>IFERROR(RIGHT(C409,LEN(C409)-FIND(".",C409,1)),"")</f>
        <v>py</v>
      </c>
    </row>
    <row r="410" spans="1:4" x14ac:dyDescent="0.2">
      <c r="A410" t="s">
        <v>1302</v>
      </c>
      <c r="B410" t="str">
        <f>LEFT(A410, FIND("}",SUBSTITUTE(A410,"\","}",LEN(A410)-LEN(SUBSTITUTE(A410,"\",""))))-1)</f>
        <v>G:\マイドライブ\project\PythonWorkspace\s-style-hrd\src\application\numpy\distutils\tests\gen_ext\tests</v>
      </c>
      <c r="C410" t="str">
        <f>TRIM(RIGHT(A410, LEN(A410) - FIND("}",SUBSTITUTE(A410,"\","}",LEN(A410)-LEN(SUBSTITUTE(A410,"\",""))))))</f>
        <v>test_fib3.py</v>
      </c>
      <c r="D410" t="str">
        <f>IFERROR(RIGHT(C410,LEN(C410)-FIND(".",C410,1)),"")</f>
        <v>py</v>
      </c>
    </row>
    <row r="411" spans="1:4" x14ac:dyDescent="0.2">
      <c r="A411" t="s">
        <v>1291</v>
      </c>
      <c r="B411" t="str">
        <f>LEFT(A411, FIND("}",SUBSTITUTE(A411,"\","}",LEN(A411)-LEN(SUBSTITUTE(A411,"\",""))))-1)</f>
        <v>G:\マイドライブ\project\PythonWorkspace\s-style-hrd\src\application\numpy\distutils\tests\pyrex_ext</v>
      </c>
      <c r="C411" t="str">
        <f>TRIM(RIGHT(A411, LEN(A411) - FIND("}",SUBSTITUTE(A411,"\","}",LEN(A411)-LEN(SUBSTITUTE(A411,"\",""))))))</f>
        <v>__init__.py</v>
      </c>
      <c r="D411" t="str">
        <f>IFERROR(RIGHT(C411,LEN(C411)-FIND(".",C411,1)),"")</f>
        <v>py</v>
      </c>
    </row>
    <row r="412" spans="1:4" x14ac:dyDescent="0.2">
      <c r="A412" t="s">
        <v>1293</v>
      </c>
      <c r="B412" t="str">
        <f>LEFT(A412, FIND("}",SUBSTITUTE(A412,"\","}",LEN(A412)-LEN(SUBSTITUTE(A412,"\",""))))-1)</f>
        <v>G:\マイドライブ\project\PythonWorkspace\s-style-hrd\src\application\numpy\distutils\tests\pyrex_ext</v>
      </c>
      <c r="C412" t="str">
        <f>TRIM(RIGHT(A412, LEN(A412) - FIND("}",SUBSTITUTE(A412,"\","}",LEN(A412)-LEN(SUBSTITUTE(A412,"\",""))))))</f>
        <v>primes.pyx</v>
      </c>
      <c r="D412" t="str">
        <f>IFERROR(RIGHT(C412,LEN(C412)-FIND(".",C412,1)),"")</f>
        <v>pyx</v>
      </c>
    </row>
    <row r="413" spans="1:4" x14ac:dyDescent="0.2">
      <c r="A413" t="s">
        <v>1292</v>
      </c>
      <c r="B413" t="str">
        <f>LEFT(A413, FIND("}",SUBSTITUTE(A413,"\","}",LEN(A413)-LEN(SUBSTITUTE(A413,"\",""))))-1)</f>
        <v>G:\マイドライブ\project\PythonWorkspace\s-style-hrd\src\application\numpy\distutils\tests\pyrex_ext</v>
      </c>
      <c r="C413" t="str">
        <f>TRIM(RIGHT(A413, LEN(A413) - FIND("}",SUBSTITUTE(A413,"\","}",LEN(A413)-LEN(SUBSTITUTE(A413,"\",""))))))</f>
        <v>setup.py</v>
      </c>
      <c r="D413" t="str">
        <f>IFERROR(RIGHT(C413,LEN(C413)-FIND(".",C413,1)),"")</f>
        <v>py</v>
      </c>
    </row>
    <row r="414" spans="1:4" x14ac:dyDescent="0.2">
      <c r="A414" t="s">
        <v>1294</v>
      </c>
      <c r="B414" t="str">
        <f>LEFT(A414, FIND("}",SUBSTITUTE(A414,"\","}",LEN(A414)-LEN(SUBSTITUTE(A414,"\",""))))-1)</f>
        <v>G:\マイドライブ\project\PythonWorkspace\s-style-hrd\src\application\numpy\distutils\tests\pyrex_ext\tests</v>
      </c>
      <c r="C414" t="str">
        <f>TRIM(RIGHT(A414, LEN(A414) - FIND("}",SUBSTITUTE(A414,"\","}",LEN(A414)-LEN(SUBSTITUTE(A414,"\",""))))))</f>
        <v>test_primes.py</v>
      </c>
      <c r="D414" t="str">
        <f>IFERROR(RIGHT(C414,LEN(C414)-FIND(".",C414,1)),"")</f>
        <v>py</v>
      </c>
    </row>
    <row r="415" spans="1:4" x14ac:dyDescent="0.2">
      <c r="A415" t="s">
        <v>1289</v>
      </c>
      <c r="B415" t="str">
        <f>LEFT(A415, FIND("}",SUBSTITUTE(A415,"\","}",LEN(A415)-LEN(SUBSTITUTE(A415,"\",""))))-1)</f>
        <v>G:\マイドライブ\project\PythonWorkspace\s-style-hrd\src\application\numpy\distutils\tests</v>
      </c>
      <c r="C415" t="str">
        <f>TRIM(RIGHT(A415, LEN(A415) - FIND("}",SUBSTITUTE(A415,"\","}",LEN(A415)-LEN(SUBSTITUTE(A415,"\",""))))))</f>
        <v>setup.py</v>
      </c>
      <c r="D415" t="str">
        <f>IFERROR(RIGHT(C415,LEN(C415)-FIND(".",C415,1)),"")</f>
        <v>py</v>
      </c>
    </row>
    <row r="416" spans="1:4" x14ac:dyDescent="0.2">
      <c r="A416" t="s">
        <v>1309</v>
      </c>
      <c r="B416" t="str">
        <f>LEFT(A416, FIND("}",SUBSTITUTE(A416,"\","}",LEN(A416)-LEN(SUBSTITUTE(A416,"\",""))))-1)</f>
        <v>G:\マイドライブ\project\PythonWorkspace\s-style-hrd\src\application\numpy\distutils\tests\swig_ext</v>
      </c>
      <c r="C416" t="str">
        <f>TRIM(RIGHT(A416, LEN(A416) - FIND("}",SUBSTITUTE(A416,"\","}",LEN(A416)-LEN(SUBSTITUTE(A416,"\",""))))))</f>
        <v>__init__.py</v>
      </c>
      <c r="D416" t="str">
        <f>IFERROR(RIGHT(C416,LEN(C416)-FIND(".",C416,1)),"")</f>
        <v>py</v>
      </c>
    </row>
    <row r="417" spans="1:4" x14ac:dyDescent="0.2">
      <c r="A417" t="s">
        <v>1308</v>
      </c>
      <c r="B417" t="str">
        <f>LEFT(A417, FIND("}",SUBSTITUTE(A417,"\","}",LEN(A417)-LEN(SUBSTITUTE(A417,"\",""))))-1)</f>
        <v>G:\マイドライブ\project\PythonWorkspace\s-style-hrd\src\application\numpy\distutils\tests\swig_ext</v>
      </c>
      <c r="C417" t="str">
        <f>TRIM(RIGHT(A417, LEN(A417) - FIND("}",SUBSTITUTE(A417,"\","}",LEN(A417)-LEN(SUBSTITUTE(A417,"\",""))))))</f>
        <v>setup.py</v>
      </c>
      <c r="D417" t="str">
        <f>IFERROR(RIGHT(C417,LEN(C417)-FIND(".",C417,1)),"")</f>
        <v>py</v>
      </c>
    </row>
    <row r="418" spans="1:4" x14ac:dyDescent="0.2">
      <c r="A418" t="s">
        <v>1314</v>
      </c>
      <c r="B418" t="str">
        <f>LEFT(A418, FIND("}",SUBSTITUTE(A418,"\","}",LEN(A418)-LEN(SUBSTITUTE(A418,"\",""))))-1)</f>
        <v>G:\マイドライブ\project\PythonWorkspace\s-style-hrd\src\application\numpy\distutils\tests\swig_ext\src</v>
      </c>
      <c r="C418" t="str">
        <f>TRIM(RIGHT(A418, LEN(A418) - FIND("}",SUBSTITUTE(A418,"\","}",LEN(A418)-LEN(SUBSTITUTE(A418,"\",""))))))</f>
        <v>example.c</v>
      </c>
      <c r="D418" t="str">
        <f>IFERROR(RIGHT(C418,LEN(C418)-FIND(".",C418,1)),"")</f>
        <v>c</v>
      </c>
    </row>
    <row r="419" spans="1:4" x14ac:dyDescent="0.2">
      <c r="A419" t="s">
        <v>1313</v>
      </c>
      <c r="B419" t="str">
        <f>LEFT(A419, FIND("}",SUBSTITUTE(A419,"\","}",LEN(A419)-LEN(SUBSTITUTE(A419,"\",""))))-1)</f>
        <v>G:\マイドライブ\project\PythonWorkspace\s-style-hrd\src\application\numpy\distutils\tests\swig_ext\src</v>
      </c>
      <c r="C419" t="str">
        <f>TRIM(RIGHT(A419, LEN(A419) - FIND("}",SUBSTITUTE(A419,"\","}",LEN(A419)-LEN(SUBSTITUTE(A419,"\",""))))))</f>
        <v>example.i</v>
      </c>
      <c r="D419" t="str">
        <f>IFERROR(RIGHT(C419,LEN(C419)-FIND(".",C419,1)),"")</f>
        <v>i</v>
      </c>
    </row>
    <row r="420" spans="1:4" x14ac:dyDescent="0.2">
      <c r="A420" t="s">
        <v>1310</v>
      </c>
      <c r="B420" t="str">
        <f>LEFT(A420, FIND("}",SUBSTITUTE(A420,"\","}",LEN(A420)-LEN(SUBSTITUTE(A420,"\",""))))-1)</f>
        <v>G:\マイドライブ\project\PythonWorkspace\s-style-hrd\src\application\numpy\distutils\tests\swig_ext\src</v>
      </c>
      <c r="C420" t="str">
        <f>TRIM(RIGHT(A420, LEN(A420) - FIND("}",SUBSTITUTE(A420,"\","}",LEN(A420)-LEN(SUBSTITUTE(A420,"\",""))))))</f>
        <v>zoo.cc</v>
      </c>
      <c r="D420" t="str">
        <f>IFERROR(RIGHT(C420,LEN(C420)-FIND(".",C420,1)),"")</f>
        <v>cc</v>
      </c>
    </row>
    <row r="421" spans="1:4" x14ac:dyDescent="0.2">
      <c r="A421" t="s">
        <v>1312</v>
      </c>
      <c r="B421" t="str">
        <f>LEFT(A421, FIND("}",SUBSTITUTE(A421,"\","}",LEN(A421)-LEN(SUBSTITUTE(A421,"\",""))))-1)</f>
        <v>G:\マイドライブ\project\PythonWorkspace\s-style-hrd\src\application\numpy\distutils\tests\swig_ext\src</v>
      </c>
      <c r="C421" t="str">
        <f>TRIM(RIGHT(A421, LEN(A421) - FIND("}",SUBSTITUTE(A421,"\","}",LEN(A421)-LEN(SUBSTITUTE(A421,"\",""))))))</f>
        <v>zoo.h</v>
      </c>
      <c r="D421" t="str">
        <f>IFERROR(RIGHT(C421,LEN(C421)-FIND(".",C421,1)),"")</f>
        <v>h</v>
      </c>
    </row>
    <row r="422" spans="1:4" x14ac:dyDescent="0.2">
      <c r="A422" t="s">
        <v>1311</v>
      </c>
      <c r="B422" t="str">
        <f>LEFT(A422, FIND("}",SUBSTITUTE(A422,"\","}",LEN(A422)-LEN(SUBSTITUTE(A422,"\",""))))-1)</f>
        <v>G:\マイドライブ\project\PythonWorkspace\s-style-hrd\src\application\numpy\distutils\tests\swig_ext\src</v>
      </c>
      <c r="C422" t="str">
        <f>TRIM(RIGHT(A422, LEN(A422) - FIND("}",SUBSTITUTE(A422,"\","}",LEN(A422)-LEN(SUBSTITUTE(A422,"\",""))))))</f>
        <v>zoo.i</v>
      </c>
      <c r="D422" t="str">
        <f>IFERROR(RIGHT(C422,LEN(C422)-FIND(".",C422,1)),"")</f>
        <v>i</v>
      </c>
    </row>
    <row r="423" spans="1:4" x14ac:dyDescent="0.2">
      <c r="A423" t="s">
        <v>1315</v>
      </c>
      <c r="B423" t="str">
        <f>LEFT(A423, FIND("}",SUBSTITUTE(A423,"\","}",LEN(A423)-LEN(SUBSTITUTE(A423,"\",""))))-1)</f>
        <v>G:\マイドライブ\project\PythonWorkspace\s-style-hrd\src\application\numpy\distutils\tests\swig_ext\tests</v>
      </c>
      <c r="C423" t="str">
        <f>TRIM(RIGHT(A423, LEN(A423) - FIND("}",SUBSTITUTE(A423,"\","}",LEN(A423)-LEN(SUBSTITUTE(A423,"\",""))))))</f>
        <v>test_example.py</v>
      </c>
      <c r="D423" t="str">
        <f>IFERROR(RIGHT(C423,LEN(C423)-FIND(".",C423,1)),"")</f>
        <v>py</v>
      </c>
    </row>
    <row r="424" spans="1:4" x14ac:dyDescent="0.2">
      <c r="A424" t="s">
        <v>1316</v>
      </c>
      <c r="B424" t="str">
        <f>LEFT(A424, FIND("}",SUBSTITUTE(A424,"\","}",LEN(A424)-LEN(SUBSTITUTE(A424,"\",""))))-1)</f>
        <v>G:\マイドライブ\project\PythonWorkspace\s-style-hrd\src\application\numpy\distutils\tests\swig_ext\tests</v>
      </c>
      <c r="C424" t="str">
        <f>TRIM(RIGHT(A424, LEN(A424) - FIND("}",SUBSTITUTE(A424,"\","}",LEN(A424)-LEN(SUBSTITUTE(A424,"\",""))))))</f>
        <v>test_example2.py</v>
      </c>
      <c r="D424" t="str">
        <f>IFERROR(RIGHT(C424,LEN(C424)-FIND(".",C424,1)),"")</f>
        <v>py</v>
      </c>
    </row>
    <row r="425" spans="1:4" x14ac:dyDescent="0.2">
      <c r="A425" t="s">
        <v>1285</v>
      </c>
      <c r="B425" t="str">
        <f>LEFT(A425, FIND("}",SUBSTITUTE(A425,"\","}",LEN(A425)-LEN(SUBSTITUTE(A425,"\",""))))-1)</f>
        <v>G:\マイドライブ\project\PythonWorkspace\s-style-hrd\src\application\numpy\distutils\tests</v>
      </c>
      <c r="C425" t="str">
        <f>TRIM(RIGHT(A425, LEN(A425) - FIND("}",SUBSTITUTE(A425,"\","}",LEN(A425)-LEN(SUBSTITUTE(A425,"\",""))))))</f>
        <v>test_exec_command.py</v>
      </c>
      <c r="D425" t="str">
        <f>IFERROR(RIGHT(C425,LEN(C425)-FIND(".",C425,1)),"")</f>
        <v>py</v>
      </c>
    </row>
    <row r="426" spans="1:4" x14ac:dyDescent="0.2">
      <c r="A426" t="s">
        <v>1288</v>
      </c>
      <c r="B426" t="str">
        <f>LEFT(A426, FIND("}",SUBSTITUTE(A426,"\","}",LEN(A426)-LEN(SUBSTITUTE(A426,"\",""))))-1)</f>
        <v>G:\マイドライブ\project\PythonWorkspace\s-style-hrd\src\application\numpy\distutils\tests</v>
      </c>
      <c r="C426" t="str">
        <f>TRIM(RIGHT(A426, LEN(A426) - FIND("}",SUBSTITUTE(A426,"\","}",LEN(A426)-LEN(SUBSTITUTE(A426,"\",""))))))</f>
        <v>test_fcompiler_gnu.py</v>
      </c>
      <c r="D426" t="str">
        <f>IFERROR(RIGHT(C426,LEN(C426)-FIND(".",C426,1)),"")</f>
        <v>py</v>
      </c>
    </row>
    <row r="427" spans="1:4" x14ac:dyDescent="0.2">
      <c r="A427" t="s">
        <v>1287</v>
      </c>
      <c r="B427" t="str">
        <f>LEFT(A427, FIND("}",SUBSTITUTE(A427,"\","}",LEN(A427)-LEN(SUBSTITUTE(A427,"\",""))))-1)</f>
        <v>G:\マイドライブ\project\PythonWorkspace\s-style-hrd\src\application\numpy\distutils\tests</v>
      </c>
      <c r="C427" t="str">
        <f>TRIM(RIGHT(A427, LEN(A427) - FIND("}",SUBSTITUTE(A427,"\","}",LEN(A427)-LEN(SUBSTITUTE(A427,"\",""))))))</f>
        <v>test_fcompiler_intel.py</v>
      </c>
      <c r="D427" t="str">
        <f>IFERROR(RIGHT(C427,LEN(C427)-FIND(".",C427,1)),"")</f>
        <v>py</v>
      </c>
    </row>
    <row r="428" spans="1:4" x14ac:dyDescent="0.2">
      <c r="A428" t="s">
        <v>1286</v>
      </c>
      <c r="B428" t="str">
        <f>LEFT(A428, FIND("}",SUBSTITUTE(A428,"\","}",LEN(A428)-LEN(SUBSTITUTE(A428,"\",""))))-1)</f>
        <v>G:\マイドライブ\project\PythonWorkspace\s-style-hrd\src\application\numpy\distutils\tests</v>
      </c>
      <c r="C428" t="str">
        <f>TRIM(RIGHT(A428, LEN(A428) - FIND("}",SUBSTITUTE(A428,"\","}",LEN(A428)-LEN(SUBSTITUTE(A428,"\",""))))))</f>
        <v>test_misc_util.py</v>
      </c>
      <c r="D428" t="str">
        <f>IFERROR(RIGHT(C428,LEN(C428)-FIND(".",C428,1)),"")</f>
        <v>py</v>
      </c>
    </row>
    <row r="429" spans="1:4" x14ac:dyDescent="0.2">
      <c r="A429" t="s">
        <v>1290</v>
      </c>
      <c r="B429" t="str">
        <f>LEFT(A429, FIND("}",SUBSTITUTE(A429,"\","}",LEN(A429)-LEN(SUBSTITUTE(A429,"\",""))))-1)</f>
        <v>G:\マイドライブ\project\PythonWorkspace\s-style-hrd\src\application\numpy\distutils\tests</v>
      </c>
      <c r="C429" t="str">
        <f>TRIM(RIGHT(A429, LEN(A429) - FIND("}",SUBSTITUTE(A429,"\","}",LEN(A429)-LEN(SUBSTITUTE(A429,"\",""))))))</f>
        <v>test_npy_pkg_config.py</v>
      </c>
      <c r="D429" t="str">
        <f>IFERROR(RIGHT(C429,LEN(C429)-FIND(".",C429,1)),"")</f>
        <v>py</v>
      </c>
    </row>
    <row r="430" spans="1:4" x14ac:dyDescent="0.2">
      <c r="A430" t="s">
        <v>1254</v>
      </c>
      <c r="B430" t="str">
        <f>LEFT(A430, FIND("}",SUBSTITUTE(A430,"\","}",LEN(A430)-LEN(SUBSTITUTE(A430,"\",""))))-1)</f>
        <v>G:\マイドライブ\project\PythonWorkspace\s-style-hrd\src\application\numpy\distutils</v>
      </c>
      <c r="C430" t="str">
        <f>TRIM(RIGHT(A430, LEN(A430) - FIND("}",SUBSTITUTE(A430,"\","}",LEN(A430)-LEN(SUBSTITUTE(A430,"\",""))))))</f>
        <v>unixccompiler.py</v>
      </c>
      <c r="D430" t="str">
        <f>IFERROR(RIGHT(C430,LEN(C430)-FIND(".",C430,1)),"")</f>
        <v>py</v>
      </c>
    </row>
    <row r="431" spans="1:4" x14ac:dyDescent="0.2">
      <c r="A431" t="s">
        <v>1360</v>
      </c>
      <c r="B431" t="str">
        <f>LEFT(A431, FIND("}",SUBSTITUTE(A431,"\","}",LEN(A431)-LEN(SUBSTITUTE(A431,"\",""))))-1)</f>
        <v>G:\マイドライブ\project\PythonWorkspace\s-style-hrd\src\application\numpy\doc</v>
      </c>
      <c r="C431" t="str">
        <f>TRIM(RIGHT(A431, LEN(A431) - FIND("}",SUBSTITUTE(A431,"\","}",LEN(A431)-LEN(SUBSTITUTE(A431,"\",""))))))</f>
        <v>__init__.py</v>
      </c>
      <c r="D431" t="str">
        <f>IFERROR(RIGHT(C431,LEN(C431)-FIND(".",C431,1)),"")</f>
        <v>py</v>
      </c>
    </row>
    <row r="432" spans="1:4" x14ac:dyDescent="0.2">
      <c r="A432" t="s">
        <v>1354</v>
      </c>
      <c r="B432" t="str">
        <f>LEFT(A432, FIND("}",SUBSTITUTE(A432,"\","}",LEN(A432)-LEN(SUBSTITUTE(A432,"\",""))))-1)</f>
        <v>G:\マイドライブ\project\PythonWorkspace\s-style-hrd\src\application\numpy\doc</v>
      </c>
      <c r="C432" t="str">
        <f>TRIM(RIGHT(A432, LEN(A432) - FIND("}",SUBSTITUTE(A432,"\","}",LEN(A432)-LEN(SUBSTITUTE(A432,"\",""))))))</f>
        <v>basics.py</v>
      </c>
      <c r="D432" t="str">
        <f>IFERROR(RIGHT(C432,LEN(C432)-FIND(".",C432,1)),"")</f>
        <v>py</v>
      </c>
    </row>
    <row r="433" spans="1:4" x14ac:dyDescent="0.2">
      <c r="A433" t="s">
        <v>1345</v>
      </c>
      <c r="B433" t="str">
        <f>LEFT(A433, FIND("}",SUBSTITUTE(A433,"\","}",LEN(A433)-LEN(SUBSTITUTE(A433,"\",""))))-1)</f>
        <v>G:\マイドライブ\project\PythonWorkspace\s-style-hrd\src\application\numpy\doc</v>
      </c>
      <c r="C433" t="str">
        <f>TRIM(RIGHT(A433, LEN(A433) - FIND("}",SUBSTITUTE(A433,"\","}",LEN(A433)-LEN(SUBSTITUTE(A433,"\",""))))))</f>
        <v>broadcasting.py</v>
      </c>
      <c r="D433" t="str">
        <f>IFERROR(RIGHT(C433,LEN(C433)-FIND(".",C433,1)),"")</f>
        <v>py</v>
      </c>
    </row>
    <row r="434" spans="1:4" x14ac:dyDescent="0.2">
      <c r="A434" t="s">
        <v>1344</v>
      </c>
      <c r="B434" t="str">
        <f>LEFT(A434, FIND("}",SUBSTITUTE(A434,"\","}",LEN(A434)-LEN(SUBSTITUTE(A434,"\",""))))-1)</f>
        <v>G:\マイドライブ\project\PythonWorkspace\s-style-hrd\src\application\numpy\doc</v>
      </c>
      <c r="C434" t="str">
        <f>TRIM(RIGHT(A434, LEN(A434) - FIND("}",SUBSTITUTE(A434,"\","}",LEN(A434)-LEN(SUBSTITUTE(A434,"\",""))))))</f>
        <v>byteswapping.py</v>
      </c>
      <c r="D434" t="str">
        <f>IFERROR(RIGHT(C434,LEN(C434)-FIND(".",C434,1)),"")</f>
        <v>py</v>
      </c>
    </row>
    <row r="435" spans="1:4" x14ac:dyDescent="0.2">
      <c r="A435" t="s">
        <v>1356</v>
      </c>
      <c r="B435" t="str">
        <f>LEFT(A435, FIND("}",SUBSTITUTE(A435,"\","}",LEN(A435)-LEN(SUBSTITUTE(A435,"\",""))))-1)</f>
        <v>G:\マイドライブ\project\PythonWorkspace\s-style-hrd\src\application\numpy\doc</v>
      </c>
      <c r="C435" t="str">
        <f>TRIM(RIGHT(A435, LEN(A435) - FIND("}",SUBSTITUTE(A435,"\","}",LEN(A435)-LEN(SUBSTITUTE(A435,"\",""))))))</f>
        <v>constants.py</v>
      </c>
      <c r="D435" t="str">
        <f>IFERROR(RIGHT(C435,LEN(C435)-FIND(".",C435,1)),"")</f>
        <v>py</v>
      </c>
    </row>
    <row r="436" spans="1:4" x14ac:dyDescent="0.2">
      <c r="A436" t="s">
        <v>1348</v>
      </c>
      <c r="B436" t="str">
        <f>LEFT(A436, FIND("}",SUBSTITUTE(A436,"\","}",LEN(A436)-LEN(SUBSTITUTE(A436,"\",""))))-1)</f>
        <v>G:\マイドライブ\project\PythonWorkspace\s-style-hrd\src\application\numpy\doc</v>
      </c>
      <c r="C436" t="str">
        <f>TRIM(RIGHT(A436, LEN(A436) - FIND("}",SUBSTITUTE(A436,"\","}",LEN(A436)-LEN(SUBSTITUTE(A436,"\",""))))))</f>
        <v>creation.py</v>
      </c>
      <c r="D436" t="str">
        <f>IFERROR(RIGHT(C436,LEN(C436)-FIND(".",C436,1)),"")</f>
        <v>py</v>
      </c>
    </row>
    <row r="437" spans="1:4" x14ac:dyDescent="0.2">
      <c r="A437" t="s">
        <v>1353</v>
      </c>
      <c r="B437" t="str">
        <f>LEFT(A437, FIND("}",SUBSTITUTE(A437,"\","}",LEN(A437)-LEN(SUBSTITUTE(A437,"\",""))))-1)</f>
        <v>G:\マイドライブ\project\PythonWorkspace\s-style-hrd\src\application\numpy\doc</v>
      </c>
      <c r="C437" t="str">
        <f>TRIM(RIGHT(A437, LEN(A437) - FIND("}",SUBSTITUTE(A437,"\","}",LEN(A437)-LEN(SUBSTITUTE(A437,"\",""))))))</f>
        <v>glossary.py</v>
      </c>
      <c r="D437" t="str">
        <f>IFERROR(RIGHT(C437,LEN(C437)-FIND(".",C437,1)),"")</f>
        <v>py</v>
      </c>
    </row>
    <row r="438" spans="1:4" x14ac:dyDescent="0.2">
      <c r="A438" t="s">
        <v>1351</v>
      </c>
      <c r="B438" t="str">
        <f>LEFT(A438, FIND("}",SUBSTITUTE(A438,"\","}",LEN(A438)-LEN(SUBSTITUTE(A438,"\",""))))-1)</f>
        <v>G:\マイドライブ\project\PythonWorkspace\s-style-hrd\src\application\numpy\doc</v>
      </c>
      <c r="C438" t="str">
        <f>TRIM(RIGHT(A438, LEN(A438) - FIND("}",SUBSTITUTE(A438,"\","}",LEN(A438)-LEN(SUBSTITUTE(A438,"\",""))))))</f>
        <v>howtofind.py</v>
      </c>
      <c r="D438" t="str">
        <f>IFERROR(RIGHT(C438,LEN(C438)-FIND(".",C438,1)),"")</f>
        <v>py</v>
      </c>
    </row>
    <row r="439" spans="1:4" x14ac:dyDescent="0.2">
      <c r="A439" t="s">
        <v>1359</v>
      </c>
      <c r="B439" t="str">
        <f>LEFT(A439, FIND("}",SUBSTITUTE(A439,"\","}",LEN(A439)-LEN(SUBSTITUTE(A439,"\",""))))-1)</f>
        <v>G:\マイドライブ\project\PythonWorkspace\s-style-hrd\src\application\numpy\doc</v>
      </c>
      <c r="C439" t="str">
        <f>TRIM(RIGHT(A439, LEN(A439) - FIND("}",SUBSTITUTE(A439,"\","}",LEN(A439)-LEN(SUBSTITUTE(A439,"\",""))))))</f>
        <v>indexing.py</v>
      </c>
      <c r="D439" t="str">
        <f>IFERROR(RIGHT(C439,LEN(C439)-FIND(".",C439,1)),"")</f>
        <v>py</v>
      </c>
    </row>
    <row r="440" spans="1:4" x14ac:dyDescent="0.2">
      <c r="A440" t="s">
        <v>1347</v>
      </c>
      <c r="B440" t="str">
        <f>LEFT(A440, FIND("}",SUBSTITUTE(A440,"\","}",LEN(A440)-LEN(SUBSTITUTE(A440,"\",""))))-1)</f>
        <v>G:\マイドライブ\project\PythonWorkspace\s-style-hrd\src\application\numpy\doc</v>
      </c>
      <c r="C440" t="str">
        <f>TRIM(RIGHT(A440, LEN(A440) - FIND("}",SUBSTITUTE(A440,"\","}",LEN(A440)-LEN(SUBSTITUTE(A440,"\",""))))))</f>
        <v>internals.py</v>
      </c>
      <c r="D440" t="str">
        <f>IFERROR(RIGHT(C440,LEN(C440)-FIND(".",C440,1)),"")</f>
        <v>py</v>
      </c>
    </row>
    <row r="441" spans="1:4" x14ac:dyDescent="0.2">
      <c r="A441" t="s">
        <v>1346</v>
      </c>
      <c r="B441" t="str">
        <f>LEFT(A441, FIND("}",SUBSTITUTE(A441,"\","}",LEN(A441)-LEN(SUBSTITUTE(A441,"\",""))))-1)</f>
        <v>G:\マイドライブ\project\PythonWorkspace\s-style-hrd\src\application\numpy\doc</v>
      </c>
      <c r="C441" t="str">
        <f>TRIM(RIGHT(A441, LEN(A441) - FIND("}",SUBSTITUTE(A441,"\","}",LEN(A441)-LEN(SUBSTITUTE(A441,"\",""))))))</f>
        <v>io.py</v>
      </c>
      <c r="D441" t="str">
        <f>IFERROR(RIGHT(C441,LEN(C441)-FIND(".",C441,1)),"")</f>
        <v>py</v>
      </c>
    </row>
    <row r="442" spans="1:4" x14ac:dyDescent="0.2">
      <c r="A442" t="s">
        <v>1343</v>
      </c>
      <c r="B442" t="str">
        <f>LEFT(A442, FIND("}",SUBSTITUTE(A442,"\","}",LEN(A442)-LEN(SUBSTITUTE(A442,"\",""))))-1)</f>
        <v>G:\マイドライブ\project\PythonWorkspace\s-style-hrd\src\application\numpy\doc</v>
      </c>
      <c r="C442" t="str">
        <f>TRIM(RIGHT(A442, LEN(A442) - FIND("}",SUBSTITUTE(A442,"\","}",LEN(A442)-LEN(SUBSTITUTE(A442,"\",""))))))</f>
        <v>jargon.py</v>
      </c>
      <c r="D442" t="str">
        <f>IFERROR(RIGHT(C442,LEN(C442)-FIND(".",C442,1)),"")</f>
        <v>py</v>
      </c>
    </row>
    <row r="443" spans="1:4" x14ac:dyDescent="0.2">
      <c r="A443" t="s">
        <v>1358</v>
      </c>
      <c r="B443" t="str">
        <f>LEFT(A443, FIND("}",SUBSTITUTE(A443,"\","}",LEN(A443)-LEN(SUBSTITUTE(A443,"\",""))))-1)</f>
        <v>G:\マイドライブ\project\PythonWorkspace\s-style-hrd\src\application\numpy\doc</v>
      </c>
      <c r="C443" t="str">
        <f>TRIM(RIGHT(A443, LEN(A443) - FIND("}",SUBSTITUTE(A443,"\","}",LEN(A443)-LEN(SUBSTITUTE(A443,"\",""))))))</f>
        <v>methods_vs_functions.py</v>
      </c>
      <c r="D443" t="str">
        <f>IFERROR(RIGHT(C443,LEN(C443)-FIND(".",C443,1)),"")</f>
        <v>py</v>
      </c>
    </row>
    <row r="444" spans="1:4" x14ac:dyDescent="0.2">
      <c r="A444" t="s">
        <v>1355</v>
      </c>
      <c r="B444" t="str">
        <f>LEFT(A444, FIND("}",SUBSTITUTE(A444,"\","}",LEN(A444)-LEN(SUBSTITUTE(A444,"\",""))))-1)</f>
        <v>G:\マイドライブ\project\PythonWorkspace\s-style-hrd\src\application\numpy\doc</v>
      </c>
      <c r="C444" t="str">
        <f>TRIM(RIGHT(A444, LEN(A444) - FIND("}",SUBSTITUTE(A444,"\","}",LEN(A444)-LEN(SUBSTITUTE(A444,"\",""))))))</f>
        <v>misc.py</v>
      </c>
      <c r="D444" t="str">
        <f>IFERROR(RIGHT(C444,LEN(C444)-FIND(".",C444,1)),"")</f>
        <v>py</v>
      </c>
    </row>
    <row r="445" spans="1:4" x14ac:dyDescent="0.2">
      <c r="A445" t="s">
        <v>1349</v>
      </c>
      <c r="B445" t="str">
        <f>LEFT(A445, FIND("}",SUBSTITUTE(A445,"\","}",LEN(A445)-LEN(SUBSTITUTE(A445,"\",""))))-1)</f>
        <v>G:\マイドライブ\project\PythonWorkspace\s-style-hrd\src\application\numpy\doc</v>
      </c>
      <c r="C445" t="str">
        <f>TRIM(RIGHT(A445, LEN(A445) - FIND("}",SUBSTITUTE(A445,"\","}",LEN(A445)-LEN(SUBSTITUTE(A445,"\",""))))))</f>
        <v>performance.py</v>
      </c>
      <c r="D445" t="str">
        <f>IFERROR(RIGHT(C445,LEN(C445)-FIND(".",C445,1)),"")</f>
        <v>py</v>
      </c>
    </row>
    <row r="446" spans="1:4" x14ac:dyDescent="0.2">
      <c r="A446" t="s">
        <v>1350</v>
      </c>
      <c r="B446" t="str">
        <f>LEFT(A446, FIND("}",SUBSTITUTE(A446,"\","}",LEN(A446)-LEN(SUBSTITUTE(A446,"\",""))))-1)</f>
        <v>G:\マイドライブ\project\PythonWorkspace\s-style-hrd\src\application\numpy\doc</v>
      </c>
      <c r="C446" t="str">
        <f>TRIM(RIGHT(A446, LEN(A446) - FIND("}",SUBSTITUTE(A446,"\","}",LEN(A446)-LEN(SUBSTITUTE(A446,"\",""))))))</f>
        <v>structured_arrays.py</v>
      </c>
      <c r="D446" t="str">
        <f>IFERROR(RIGHT(C446,LEN(C446)-FIND(".",C446,1)),"")</f>
        <v>py</v>
      </c>
    </row>
    <row r="447" spans="1:4" x14ac:dyDescent="0.2">
      <c r="A447" t="s">
        <v>1357</v>
      </c>
      <c r="B447" t="str">
        <f>LEFT(A447, FIND("}",SUBSTITUTE(A447,"\","}",LEN(A447)-LEN(SUBSTITUTE(A447,"\",""))))-1)</f>
        <v>G:\マイドライブ\project\PythonWorkspace\s-style-hrd\src\application\numpy\doc</v>
      </c>
      <c r="C447" t="str">
        <f>TRIM(RIGHT(A447, LEN(A447) - FIND("}",SUBSTITUTE(A447,"\","}",LEN(A447)-LEN(SUBSTITUTE(A447,"\",""))))))</f>
        <v>subclassing.py</v>
      </c>
      <c r="D447" t="str">
        <f>IFERROR(RIGHT(C447,LEN(C447)-FIND(".",C447,1)),"")</f>
        <v>py</v>
      </c>
    </row>
    <row r="448" spans="1:4" x14ac:dyDescent="0.2">
      <c r="A448" t="s">
        <v>1352</v>
      </c>
      <c r="B448" t="str">
        <f>LEFT(A448, FIND("}",SUBSTITUTE(A448,"\","}",LEN(A448)-LEN(SUBSTITUTE(A448,"\",""))))-1)</f>
        <v>G:\マイドライブ\project\PythonWorkspace\s-style-hrd\src\application\numpy\doc</v>
      </c>
      <c r="C448" t="str">
        <f>TRIM(RIGHT(A448, LEN(A448) - FIND("}",SUBSTITUTE(A448,"\","}",LEN(A448)-LEN(SUBSTITUTE(A448,"\",""))))))</f>
        <v>ufuncs.py</v>
      </c>
      <c r="D448" t="str">
        <f>IFERROR(RIGHT(C448,LEN(C448)-FIND(".",C448,1)),"")</f>
        <v>py</v>
      </c>
    </row>
    <row r="449" spans="1:4" x14ac:dyDescent="0.2">
      <c r="A449" t="s">
        <v>1118</v>
      </c>
      <c r="B449" t="str">
        <f>LEFT(A449, FIND("}",SUBSTITUTE(A449,"\","}",LEN(A449)-LEN(SUBSTITUTE(A449,"\",""))))-1)</f>
        <v>G:\マイドライブ\project\PythonWorkspace\s-style-hrd\src\application\numpy</v>
      </c>
      <c r="C449" t="str">
        <f>TRIM(RIGHT(A449, LEN(A449) - FIND("}",SUBSTITUTE(A449,"\","}",LEN(A449)-LEN(SUBSTITUTE(A449,"\",""))))))</f>
        <v>dual.py</v>
      </c>
      <c r="D449" t="str">
        <f>IFERROR(RIGHT(C449,LEN(C449)-FIND(".",C449,1)),"")</f>
        <v>py</v>
      </c>
    </row>
    <row r="450" spans="1:4" x14ac:dyDescent="0.2">
      <c r="A450" t="s">
        <v>1201</v>
      </c>
      <c r="B450" t="str">
        <f>LEFT(A450, FIND("}",SUBSTITUTE(A450,"\","}",LEN(A450)-LEN(SUBSTITUTE(A450,"\",""))))-1)</f>
        <v>G:\マイドライブ\project\PythonWorkspace\s-style-hrd\src\application\numpy\f2py</v>
      </c>
      <c r="C450" t="str">
        <f>TRIM(RIGHT(A450, LEN(A450) - FIND("}",SUBSTITUTE(A450,"\","}",LEN(A450)-LEN(SUBSTITUTE(A450,"\",""))))))</f>
        <v>__init__.py</v>
      </c>
      <c r="D450" t="str">
        <f>IFERROR(RIGHT(C450,LEN(C450)-FIND(".",C450,1)),"")</f>
        <v>py</v>
      </c>
    </row>
    <row r="451" spans="1:4" x14ac:dyDescent="0.2">
      <c r="A451" t="s">
        <v>1209</v>
      </c>
      <c r="B451" t="str">
        <f>LEFT(A451, FIND("}",SUBSTITUTE(A451,"\","}",LEN(A451)-LEN(SUBSTITUTE(A451,"\",""))))-1)</f>
        <v>G:\マイドライブ\project\PythonWorkspace\s-style-hrd\src\application\numpy\f2py</v>
      </c>
      <c r="C451" t="str">
        <f>TRIM(RIGHT(A451, LEN(A451) - FIND("}",SUBSTITUTE(A451,"\","}",LEN(A451)-LEN(SUBSTITUTE(A451,"\",""))))))</f>
        <v>__version__.py</v>
      </c>
      <c r="D451" t="str">
        <f>IFERROR(RIGHT(C451,LEN(C451)-FIND(".",C451,1)),"")</f>
        <v>py</v>
      </c>
    </row>
    <row r="452" spans="1:4" x14ac:dyDescent="0.2">
      <c r="A452" t="s">
        <v>1214</v>
      </c>
      <c r="B452" t="str">
        <f>LEFT(A452, FIND("}",SUBSTITUTE(A452,"\","}",LEN(A452)-LEN(SUBSTITUTE(A452,"\",""))))-1)</f>
        <v>G:\マイドライブ\project\PythonWorkspace\s-style-hrd\src\application\numpy\f2py</v>
      </c>
      <c r="C452" t="str">
        <f>TRIM(RIGHT(A452, LEN(A452) - FIND("}",SUBSTITUTE(A452,"\","}",LEN(A452)-LEN(SUBSTITUTE(A452,"\",""))))))</f>
        <v>auxfuncs.py</v>
      </c>
      <c r="D452" t="str">
        <f>IFERROR(RIGHT(C452,LEN(C452)-FIND(".",C452,1)),"")</f>
        <v>py</v>
      </c>
    </row>
    <row r="453" spans="1:4" x14ac:dyDescent="0.2">
      <c r="A453" t="s">
        <v>1213</v>
      </c>
      <c r="B453" t="str">
        <f>LEFT(A453, FIND("}",SUBSTITUTE(A453,"\","}",LEN(A453)-LEN(SUBSTITUTE(A453,"\",""))))-1)</f>
        <v>G:\マイドライブ\project\PythonWorkspace\s-style-hrd\src\application\numpy\f2py</v>
      </c>
      <c r="C453" t="str">
        <f>TRIM(RIGHT(A453, LEN(A453) - FIND("}",SUBSTITUTE(A453,"\","}",LEN(A453)-LEN(SUBSTITUTE(A453,"\",""))))))</f>
        <v>capi_maps.py</v>
      </c>
      <c r="D453" t="str">
        <f>IFERROR(RIGHT(C453,LEN(C453)-FIND(".",C453,1)),"")</f>
        <v>py</v>
      </c>
    </row>
    <row r="454" spans="1:4" x14ac:dyDescent="0.2">
      <c r="A454" t="s">
        <v>1198</v>
      </c>
      <c r="B454" t="str">
        <f>LEFT(A454, FIND("}",SUBSTITUTE(A454,"\","}",LEN(A454)-LEN(SUBSTITUTE(A454,"\",""))))-1)</f>
        <v>G:\マイドライブ\project\PythonWorkspace\s-style-hrd\src\application\numpy\f2py</v>
      </c>
      <c r="C454" t="str">
        <f>TRIM(RIGHT(A454, LEN(A454) - FIND("}",SUBSTITUTE(A454,"\","}",LEN(A454)-LEN(SUBSTITUTE(A454,"\",""))))))</f>
        <v>cb_rules.py</v>
      </c>
      <c r="D454" t="str">
        <f>IFERROR(RIGHT(C454,LEN(C454)-FIND(".",C454,1)),"")</f>
        <v>py</v>
      </c>
    </row>
    <row r="455" spans="1:4" x14ac:dyDescent="0.2">
      <c r="A455" t="s">
        <v>1211</v>
      </c>
      <c r="B455" t="str">
        <f>LEFT(A455, FIND("}",SUBSTITUTE(A455,"\","}",LEN(A455)-LEN(SUBSTITUTE(A455,"\",""))))-1)</f>
        <v>G:\マイドライブ\project\PythonWorkspace\s-style-hrd\src\application\numpy\f2py</v>
      </c>
      <c r="C455" t="str">
        <f>TRIM(RIGHT(A455, LEN(A455) - FIND("}",SUBSTITUTE(A455,"\","}",LEN(A455)-LEN(SUBSTITUTE(A455,"\",""))))))</f>
        <v>cfuncs.py</v>
      </c>
      <c r="D455" t="str">
        <f>IFERROR(RIGHT(C455,LEN(C455)-FIND(".",C455,1)),"")</f>
        <v>py</v>
      </c>
    </row>
    <row r="456" spans="1:4" x14ac:dyDescent="0.2">
      <c r="A456" t="s">
        <v>1206</v>
      </c>
      <c r="B456" t="str">
        <f>LEFT(A456, FIND("}",SUBSTITUTE(A456,"\","}",LEN(A456)-LEN(SUBSTITUTE(A456,"\",""))))-1)</f>
        <v>G:\マイドライブ\project\PythonWorkspace\s-style-hrd\src\application\numpy\f2py</v>
      </c>
      <c r="C456" t="str">
        <f>TRIM(RIGHT(A456, LEN(A456) - FIND("}",SUBSTITUTE(A456,"\","}",LEN(A456)-LEN(SUBSTITUTE(A456,"\",""))))))</f>
        <v>common_rules.py</v>
      </c>
      <c r="D456" t="str">
        <f>IFERROR(RIGHT(C456,LEN(C456)-FIND(".",C456,1)),"")</f>
        <v>py</v>
      </c>
    </row>
    <row r="457" spans="1:4" x14ac:dyDescent="0.2">
      <c r="A457" t="s">
        <v>1205</v>
      </c>
      <c r="B457" t="str">
        <f>LEFT(A457, FIND("}",SUBSTITUTE(A457,"\","}",LEN(A457)-LEN(SUBSTITUTE(A457,"\",""))))-1)</f>
        <v>G:\マイドライブ\project\PythonWorkspace\s-style-hrd\src\application\numpy\f2py</v>
      </c>
      <c r="C457" t="str">
        <f>TRIM(RIGHT(A457, LEN(A457) - FIND("}",SUBSTITUTE(A457,"\","}",LEN(A457)-LEN(SUBSTITUTE(A457,"\",""))))))</f>
        <v>crackfortran.py</v>
      </c>
      <c r="D457" t="str">
        <f>IFERROR(RIGHT(C457,LEN(C457)-FIND(".",C457,1)),"")</f>
        <v>py</v>
      </c>
    </row>
    <row r="458" spans="1:4" x14ac:dyDescent="0.2">
      <c r="A458" t="s">
        <v>1204</v>
      </c>
      <c r="B458" t="str">
        <f>LEFT(A458, FIND("}",SUBSTITUTE(A458,"\","}",LEN(A458)-LEN(SUBSTITUTE(A458,"\",""))))-1)</f>
        <v>G:\マイドライブ\project\PythonWorkspace\s-style-hrd\src\application\numpy\f2py</v>
      </c>
      <c r="C458" t="str">
        <f>TRIM(RIGHT(A458, LEN(A458) - FIND("}",SUBSTITUTE(A458,"\","}",LEN(A458)-LEN(SUBSTITUTE(A458,"\",""))))))</f>
        <v>diagnose.py</v>
      </c>
      <c r="D458" t="str">
        <f>IFERROR(RIGHT(C458,LEN(C458)-FIND(".",C458,1)),"")</f>
        <v>py</v>
      </c>
    </row>
    <row r="459" spans="1:4" x14ac:dyDescent="0.2">
      <c r="A459" t="s">
        <v>1199</v>
      </c>
      <c r="B459" t="str">
        <f>LEFT(A459, FIND("}",SUBSTITUTE(A459,"\","}",LEN(A459)-LEN(SUBSTITUTE(A459,"\",""))))-1)</f>
        <v>G:\マイドライブ\project\PythonWorkspace\s-style-hrd\src\application\numpy\f2py</v>
      </c>
      <c r="C459" t="str">
        <f>TRIM(RIGHT(A459, LEN(A459) - FIND("}",SUBSTITUTE(A459,"\","}",LEN(A459)-LEN(SUBSTITUTE(A459,"\",""))))))</f>
        <v>f2py_testing.py</v>
      </c>
      <c r="D459" t="str">
        <f>IFERROR(RIGHT(C459,LEN(C459)-FIND(".",C459,1)),"")</f>
        <v>py</v>
      </c>
    </row>
    <row r="460" spans="1:4" x14ac:dyDescent="0.2">
      <c r="A460" t="s">
        <v>1202</v>
      </c>
      <c r="B460" t="str">
        <f>LEFT(A460, FIND("}",SUBSTITUTE(A460,"\","}",LEN(A460)-LEN(SUBSTITUTE(A460,"\",""))))-1)</f>
        <v>G:\マイドライブ\project\PythonWorkspace\s-style-hrd\src\application\numpy\f2py</v>
      </c>
      <c r="C460" t="str">
        <f>TRIM(RIGHT(A460, LEN(A460) - FIND("}",SUBSTITUTE(A460,"\","}",LEN(A460)-LEN(SUBSTITUTE(A460,"\",""))))))</f>
        <v>f2py2e.py</v>
      </c>
      <c r="D460" t="str">
        <f>IFERROR(RIGHT(C460,LEN(C460)-FIND(".",C460,1)),"")</f>
        <v>py</v>
      </c>
    </row>
    <row r="461" spans="1:4" x14ac:dyDescent="0.2">
      <c r="A461" t="s">
        <v>1200</v>
      </c>
      <c r="B461" t="str">
        <f>LEFT(A461, FIND("}",SUBSTITUTE(A461,"\","}",LEN(A461)-LEN(SUBSTITUTE(A461,"\",""))))-1)</f>
        <v>G:\マイドライブ\project\PythonWorkspace\s-style-hrd\src\application\numpy\f2py</v>
      </c>
      <c r="C461" t="str">
        <f>TRIM(RIGHT(A461, LEN(A461) - FIND("}",SUBSTITUTE(A461,"\","}",LEN(A461)-LEN(SUBSTITUTE(A461,"\",""))))))</f>
        <v>f90mod_rules.py</v>
      </c>
      <c r="D461" t="str">
        <f>IFERROR(RIGHT(C461,LEN(C461)-FIND(".",C461,1)),"")</f>
        <v>py</v>
      </c>
    </row>
    <row r="462" spans="1:4" x14ac:dyDescent="0.2">
      <c r="A462" t="s">
        <v>1212</v>
      </c>
      <c r="B462" t="str">
        <f>LEFT(A462, FIND("}",SUBSTITUTE(A462,"\","}",LEN(A462)-LEN(SUBSTITUTE(A462,"\",""))))-1)</f>
        <v>G:\マイドライブ\project\PythonWorkspace\s-style-hrd\src\application\numpy\f2py</v>
      </c>
      <c r="C462" t="str">
        <f>TRIM(RIGHT(A462, LEN(A462) - FIND("}",SUBSTITUTE(A462,"\","}",LEN(A462)-LEN(SUBSTITUTE(A462,"\",""))))))</f>
        <v>func2subr.py</v>
      </c>
      <c r="D462" t="str">
        <f>IFERROR(RIGHT(C462,LEN(C462)-FIND(".",C462,1)),"")</f>
        <v>py</v>
      </c>
    </row>
    <row r="463" spans="1:4" x14ac:dyDescent="0.2">
      <c r="A463" t="s">
        <v>1207</v>
      </c>
      <c r="B463" t="str">
        <f>LEFT(A463, FIND("}",SUBSTITUTE(A463,"\","}",LEN(A463)-LEN(SUBSTITUTE(A463,"\",""))))-1)</f>
        <v>G:\マイドライブ\project\PythonWorkspace\s-style-hrd\src\application\numpy\f2py</v>
      </c>
      <c r="C463" t="str">
        <f>TRIM(RIGHT(A463, LEN(A463) - FIND("}",SUBSTITUTE(A463,"\","}",LEN(A463)-LEN(SUBSTITUTE(A463,"\",""))))))</f>
        <v>info.py</v>
      </c>
      <c r="D463" t="str">
        <f>IFERROR(RIGHT(C463,LEN(C463)-FIND(".",C463,1)),"")</f>
        <v>py</v>
      </c>
    </row>
    <row r="464" spans="1:4" x14ac:dyDescent="0.2">
      <c r="A464" t="s">
        <v>1203</v>
      </c>
      <c r="B464" t="str">
        <f>LEFT(A464, FIND("}",SUBSTITUTE(A464,"\","}",LEN(A464)-LEN(SUBSTITUTE(A464,"\",""))))-1)</f>
        <v>G:\マイドライブ\project\PythonWorkspace\s-style-hrd\src\application\numpy\f2py</v>
      </c>
      <c r="C464" t="str">
        <f>TRIM(RIGHT(A464, LEN(A464) - FIND("}",SUBSTITUTE(A464,"\","}",LEN(A464)-LEN(SUBSTITUTE(A464,"\",""))))))</f>
        <v>rules.py</v>
      </c>
      <c r="D464" t="str">
        <f>IFERROR(RIGHT(C464,LEN(C464)-FIND(".",C464,1)),"")</f>
        <v>py</v>
      </c>
    </row>
    <row r="465" spans="1:4" x14ac:dyDescent="0.2">
      <c r="A465" t="s">
        <v>1210</v>
      </c>
      <c r="B465" t="str">
        <f>LEFT(A465, FIND("}",SUBSTITUTE(A465,"\","}",LEN(A465)-LEN(SUBSTITUTE(A465,"\",""))))-1)</f>
        <v>G:\マイドライブ\project\PythonWorkspace\s-style-hrd\src\application\numpy\f2py</v>
      </c>
      <c r="C465" t="str">
        <f>TRIM(RIGHT(A465, LEN(A465) - FIND("}",SUBSTITUTE(A465,"\","}",LEN(A465)-LEN(SUBSTITUTE(A465,"\",""))))))</f>
        <v>setup.py</v>
      </c>
      <c r="D465" t="str">
        <f>IFERROR(RIGHT(C465,LEN(C465)-FIND(".",C465,1)),"")</f>
        <v>py</v>
      </c>
    </row>
    <row r="466" spans="1:4" x14ac:dyDescent="0.2">
      <c r="A466" t="s">
        <v>1216</v>
      </c>
      <c r="B466" t="str">
        <f>LEFT(A466, FIND("}",SUBSTITUTE(A466,"\","}",LEN(A466)-LEN(SUBSTITUTE(A466,"\",""))))-1)</f>
        <v>G:\マイドライブ\project\PythonWorkspace\s-style-hrd\src\application\numpy\f2py\src</v>
      </c>
      <c r="C466" t="str">
        <f>TRIM(RIGHT(A466, LEN(A466) - FIND("}",SUBSTITUTE(A466,"\","}",LEN(A466)-LEN(SUBSTITUTE(A466,"\",""))))))</f>
        <v>fortranobject.c</v>
      </c>
      <c r="D466" t="str">
        <f>IFERROR(RIGHT(C466,LEN(C466)-FIND(".",C466,1)),"")</f>
        <v>c</v>
      </c>
    </row>
    <row r="467" spans="1:4" x14ac:dyDescent="0.2">
      <c r="A467" t="s">
        <v>1215</v>
      </c>
      <c r="B467" t="str">
        <f>LEFT(A467, FIND("}",SUBSTITUTE(A467,"\","}",LEN(A467)-LEN(SUBSTITUTE(A467,"\",""))))-1)</f>
        <v>G:\マイドライブ\project\PythonWorkspace\s-style-hrd\src\application\numpy\f2py\src</v>
      </c>
      <c r="C467" t="str">
        <f>TRIM(RIGHT(A467, LEN(A467) - FIND("}",SUBSTITUTE(A467,"\","}",LEN(A467)-LEN(SUBSTITUTE(A467,"\",""))))))</f>
        <v>fortranobject.h</v>
      </c>
      <c r="D467" t="str">
        <f>IFERROR(RIGHT(C467,LEN(C467)-FIND(".",C467,1)),"")</f>
        <v>h</v>
      </c>
    </row>
    <row r="468" spans="1:4" x14ac:dyDescent="0.2">
      <c r="A468" t="s">
        <v>1230</v>
      </c>
      <c r="B468" t="str">
        <f>LEFT(A468, FIND("}",SUBSTITUTE(A468,"\","}",LEN(A468)-LEN(SUBSTITUTE(A468,"\",""))))-1)</f>
        <v>G:\マイドライブ\project\PythonWorkspace\s-style-hrd\src\application\numpy\f2py\tests\src\array_from_pyobj</v>
      </c>
      <c r="C468" t="str">
        <f>TRIM(RIGHT(A468, LEN(A468) - FIND("}",SUBSTITUTE(A468,"\","}",LEN(A468)-LEN(SUBSTITUTE(A468,"\",""))))))</f>
        <v>wrapmodule.c</v>
      </c>
      <c r="D468" t="str">
        <f>IFERROR(RIGHT(C468,LEN(C468)-FIND(".",C468,1)),"")</f>
        <v>c</v>
      </c>
    </row>
    <row r="469" spans="1:4" x14ac:dyDescent="0.2">
      <c r="A469" t="s">
        <v>1237</v>
      </c>
      <c r="B469" t="str">
        <f>LEFT(A469, FIND("}",SUBSTITUTE(A469,"\","}",LEN(A469)-LEN(SUBSTITUTE(A469,"\",""))))-1)</f>
        <v>G:\マイドライブ\project\PythonWorkspace\s-style-hrd\src\application\numpy\f2py\tests\src\assumed_shape</v>
      </c>
      <c r="C469" t="str">
        <f>TRIM(RIGHT(A469, LEN(A469) - FIND("}",SUBSTITUTE(A469,"\","}",LEN(A469)-LEN(SUBSTITUTE(A469,"\",""))))))</f>
        <v>.f2py_f2cmap</v>
      </c>
      <c r="D469" t="str">
        <f>IFERROR(RIGHT(C469,LEN(C469)-FIND(".",C469,1)),"")</f>
        <v>f2py_f2cmap</v>
      </c>
    </row>
    <row r="470" spans="1:4" x14ac:dyDescent="0.2">
      <c r="A470" t="s">
        <v>1238</v>
      </c>
      <c r="B470" t="str">
        <f>LEFT(A470, FIND("}",SUBSTITUTE(A470,"\","}",LEN(A470)-LEN(SUBSTITUTE(A470,"\",""))))-1)</f>
        <v>G:\マイドライブ\project\PythonWorkspace\s-style-hrd\src\application\numpy\f2py\tests\src\assumed_shape</v>
      </c>
      <c r="C470" t="str">
        <f>TRIM(RIGHT(A470, LEN(A470) - FIND("}",SUBSTITUTE(A470,"\","}",LEN(A470)-LEN(SUBSTITUTE(A470,"\",""))))))</f>
        <v>foo_free.f90</v>
      </c>
      <c r="D470" t="str">
        <f>IFERROR(RIGHT(C470,LEN(C470)-FIND(".",C470,1)),"")</f>
        <v>f90</v>
      </c>
    </row>
    <row r="471" spans="1:4" x14ac:dyDescent="0.2">
      <c r="A471" t="s">
        <v>1236</v>
      </c>
      <c r="B471" t="str">
        <f>LEFT(A471, FIND("}",SUBSTITUTE(A471,"\","}",LEN(A471)-LEN(SUBSTITUTE(A471,"\",""))))-1)</f>
        <v>G:\マイドライブ\project\PythonWorkspace\s-style-hrd\src\application\numpy\f2py\tests\src\assumed_shape</v>
      </c>
      <c r="C471" t="str">
        <f>TRIM(RIGHT(A471, LEN(A471) - FIND("}",SUBSTITUTE(A471,"\","}",LEN(A471)-LEN(SUBSTITUTE(A471,"\",""))))))</f>
        <v>foo_mod.f90</v>
      </c>
      <c r="D471" t="str">
        <f>IFERROR(RIGHT(C471,LEN(C471)-FIND(".",C471,1)),"")</f>
        <v>f90</v>
      </c>
    </row>
    <row r="472" spans="1:4" x14ac:dyDescent="0.2">
      <c r="A472" t="s">
        <v>1235</v>
      </c>
      <c r="B472" t="str">
        <f>LEFT(A472, FIND("}",SUBSTITUTE(A472,"\","}",LEN(A472)-LEN(SUBSTITUTE(A472,"\",""))))-1)</f>
        <v>G:\マイドライブ\project\PythonWorkspace\s-style-hrd\src\application\numpy\f2py\tests\src\assumed_shape</v>
      </c>
      <c r="C472" t="str">
        <f>TRIM(RIGHT(A472, LEN(A472) - FIND("}",SUBSTITUTE(A472,"\","}",LEN(A472)-LEN(SUBSTITUTE(A472,"\",""))))))</f>
        <v>foo_use.f90</v>
      </c>
      <c r="D472" t="str">
        <f>IFERROR(RIGHT(C472,LEN(C472)-FIND(".",C472,1)),"")</f>
        <v>f90</v>
      </c>
    </row>
    <row r="473" spans="1:4" x14ac:dyDescent="0.2">
      <c r="A473" t="s">
        <v>1234</v>
      </c>
      <c r="B473" t="str">
        <f>LEFT(A473, FIND("}",SUBSTITUTE(A473,"\","}",LEN(A473)-LEN(SUBSTITUTE(A473,"\",""))))-1)</f>
        <v>G:\マイドライブ\project\PythonWorkspace\s-style-hrd\src\application\numpy\f2py\tests\src\assumed_shape</v>
      </c>
      <c r="C473" t="str">
        <f>TRIM(RIGHT(A473, LEN(A473) - FIND("}",SUBSTITUTE(A473,"\","}",LEN(A473)-LEN(SUBSTITUTE(A473,"\",""))))))</f>
        <v>precision.f90</v>
      </c>
      <c r="D473" t="str">
        <f>IFERROR(RIGHT(C473,LEN(C473)-FIND(".",C473,1)),"")</f>
        <v>f90</v>
      </c>
    </row>
    <row r="474" spans="1:4" x14ac:dyDescent="0.2">
      <c r="A474" t="s">
        <v>1241</v>
      </c>
      <c r="B474" t="str">
        <f>LEFT(A474, FIND("}",SUBSTITUTE(A474,"\","}",LEN(A474)-LEN(SUBSTITUTE(A474,"\",""))))-1)</f>
        <v>G:\マイドライブ\project\PythonWorkspace\s-style-hrd\src\application\numpy\f2py\tests\src\kind</v>
      </c>
      <c r="C474" t="str">
        <f>TRIM(RIGHT(A474, LEN(A474) - FIND("}",SUBSTITUTE(A474,"\","}",LEN(A474)-LEN(SUBSTITUTE(A474,"\",""))))))</f>
        <v>foo.f90</v>
      </c>
      <c r="D474" t="str">
        <f>IFERROR(RIGHT(C474,LEN(C474)-FIND(".",C474,1)),"")</f>
        <v>f90</v>
      </c>
    </row>
    <row r="475" spans="1:4" x14ac:dyDescent="0.2">
      <c r="A475" t="s">
        <v>1232</v>
      </c>
      <c r="B475" t="str">
        <f>LEFT(A475, FIND("}",SUBSTITUTE(A475,"\","}",LEN(A475)-LEN(SUBSTITUTE(A475,"\",""))))-1)</f>
        <v>G:\マイドライブ\project\PythonWorkspace\s-style-hrd\src\application\numpy\f2py\tests\src\mixed</v>
      </c>
      <c r="C475" t="str">
        <f>TRIM(RIGHT(A475, LEN(A475) - FIND("}",SUBSTITUTE(A475,"\","}",LEN(A475)-LEN(SUBSTITUTE(A475,"\",""))))))</f>
        <v>foo.f</v>
      </c>
      <c r="D475" t="str">
        <f>IFERROR(RIGHT(C475,LEN(C475)-FIND(".",C475,1)),"")</f>
        <v>f</v>
      </c>
    </row>
    <row r="476" spans="1:4" x14ac:dyDescent="0.2">
      <c r="A476" t="s">
        <v>1231</v>
      </c>
      <c r="B476" t="str">
        <f>LEFT(A476, FIND("}",SUBSTITUTE(A476,"\","}",LEN(A476)-LEN(SUBSTITUTE(A476,"\",""))))-1)</f>
        <v>G:\マイドライブ\project\PythonWorkspace\s-style-hrd\src\application\numpy\f2py\tests\src\mixed</v>
      </c>
      <c r="C476" t="str">
        <f>TRIM(RIGHT(A476, LEN(A476) - FIND("}",SUBSTITUTE(A476,"\","}",LEN(A476)-LEN(SUBSTITUTE(A476,"\",""))))))</f>
        <v>foo_fixed.f90</v>
      </c>
      <c r="D476" t="str">
        <f>IFERROR(RIGHT(C476,LEN(C476)-FIND(".",C476,1)),"")</f>
        <v>f90</v>
      </c>
    </row>
    <row r="477" spans="1:4" x14ac:dyDescent="0.2">
      <c r="A477" t="s">
        <v>1233</v>
      </c>
      <c r="B477" t="str">
        <f>LEFT(A477, FIND("}",SUBSTITUTE(A477,"\","}",LEN(A477)-LEN(SUBSTITUTE(A477,"\",""))))-1)</f>
        <v>G:\マイドライブ\project\PythonWorkspace\s-style-hrd\src\application\numpy\f2py\tests\src\mixed</v>
      </c>
      <c r="C477" t="str">
        <f>TRIM(RIGHT(A477, LEN(A477) - FIND("}",SUBSTITUTE(A477,"\","}",LEN(A477)-LEN(SUBSTITUTE(A477,"\",""))))))</f>
        <v>foo_free.f90</v>
      </c>
      <c r="D477" t="str">
        <f>IFERROR(RIGHT(C477,LEN(C477)-FIND(".",C477,1)),"")</f>
        <v>f90</v>
      </c>
    </row>
    <row r="478" spans="1:4" x14ac:dyDescent="0.2">
      <c r="A478" t="s">
        <v>1239</v>
      </c>
      <c r="B478" t="str">
        <f>LEFT(A478, FIND("}",SUBSTITUTE(A478,"\","}",LEN(A478)-LEN(SUBSTITUTE(A478,"\",""))))-1)</f>
        <v>G:\マイドライブ\project\PythonWorkspace\s-style-hrd\src\application\numpy\f2py\tests\src\regression</v>
      </c>
      <c r="C478" t="str">
        <f>TRIM(RIGHT(A478, LEN(A478) - FIND("}",SUBSTITUTE(A478,"\","}",LEN(A478)-LEN(SUBSTITUTE(A478,"\",""))))))</f>
        <v>inout.f90</v>
      </c>
      <c r="D478" t="str">
        <f>IFERROR(RIGHT(C478,LEN(C478)-FIND(".",C478,1)),"")</f>
        <v>f90</v>
      </c>
    </row>
    <row r="479" spans="1:4" x14ac:dyDescent="0.2">
      <c r="A479" t="s">
        <v>1240</v>
      </c>
      <c r="B479" t="str">
        <f>LEFT(A479, FIND("}",SUBSTITUTE(A479,"\","}",LEN(A479)-LEN(SUBSTITUTE(A479,"\",""))))-1)</f>
        <v>G:\マイドライブ\project\PythonWorkspace\s-style-hrd\src\application\numpy\f2py\tests\src\size</v>
      </c>
      <c r="C479" t="str">
        <f>TRIM(RIGHT(A479, LEN(A479) - FIND("}",SUBSTITUTE(A479,"\","}",LEN(A479)-LEN(SUBSTITUTE(A479,"\",""))))))</f>
        <v>foo.f90</v>
      </c>
      <c r="D479" t="str">
        <f>IFERROR(RIGHT(C479,LEN(C479)-FIND(".",C479,1)),"")</f>
        <v>f90</v>
      </c>
    </row>
    <row r="480" spans="1:4" x14ac:dyDescent="0.2">
      <c r="A480" t="s">
        <v>1225</v>
      </c>
      <c r="B480" t="str">
        <f>LEFT(A480, FIND("}",SUBSTITUTE(A480,"\","}",LEN(A480)-LEN(SUBSTITUTE(A480,"\",""))))-1)</f>
        <v>G:\マイドライブ\project\PythonWorkspace\s-style-hrd\src\application\numpy\f2py\tests</v>
      </c>
      <c r="C480" t="str">
        <f>TRIM(RIGHT(A480, LEN(A480) - FIND("}",SUBSTITUTE(A480,"\","}",LEN(A480)-LEN(SUBSTITUTE(A480,"\",""))))))</f>
        <v>test_array_from_pyobj.py</v>
      </c>
      <c r="D480" t="str">
        <f>IFERROR(RIGHT(C480,LEN(C480)-FIND(".",C480,1)),"")</f>
        <v>py</v>
      </c>
    </row>
    <row r="481" spans="1:4" x14ac:dyDescent="0.2">
      <c r="A481" t="s">
        <v>1228</v>
      </c>
      <c r="B481" t="str">
        <f>LEFT(A481, FIND("}",SUBSTITUTE(A481,"\","}",LEN(A481)-LEN(SUBSTITUTE(A481,"\",""))))-1)</f>
        <v>G:\マイドライブ\project\PythonWorkspace\s-style-hrd\src\application\numpy\f2py\tests</v>
      </c>
      <c r="C481" t="str">
        <f>TRIM(RIGHT(A481, LEN(A481) - FIND("}",SUBSTITUTE(A481,"\","}",LEN(A481)-LEN(SUBSTITUTE(A481,"\",""))))))</f>
        <v>test_assumed_shape.py</v>
      </c>
      <c r="D481" t="str">
        <f>IFERROR(RIGHT(C481,LEN(C481)-FIND(".",C481,1)),"")</f>
        <v>py</v>
      </c>
    </row>
    <row r="482" spans="1:4" x14ac:dyDescent="0.2">
      <c r="A482" t="s">
        <v>1227</v>
      </c>
      <c r="B482" t="str">
        <f>LEFT(A482, FIND("}",SUBSTITUTE(A482,"\","}",LEN(A482)-LEN(SUBSTITUTE(A482,"\",""))))-1)</f>
        <v>G:\マイドライブ\project\PythonWorkspace\s-style-hrd\src\application\numpy\f2py\tests</v>
      </c>
      <c r="C482" t="str">
        <f>TRIM(RIGHT(A482, LEN(A482) - FIND("}",SUBSTITUTE(A482,"\","}",LEN(A482)-LEN(SUBSTITUTE(A482,"\",""))))))</f>
        <v>test_callback.py</v>
      </c>
      <c r="D482" t="str">
        <f>IFERROR(RIGHT(C482,LEN(C482)-FIND(".",C482,1)),"")</f>
        <v>py</v>
      </c>
    </row>
    <row r="483" spans="1:4" x14ac:dyDescent="0.2">
      <c r="A483" t="s">
        <v>1229</v>
      </c>
      <c r="B483" t="str">
        <f>LEFT(A483, FIND("}",SUBSTITUTE(A483,"\","}",LEN(A483)-LEN(SUBSTITUTE(A483,"\",""))))-1)</f>
        <v>G:\マイドライブ\project\PythonWorkspace\s-style-hrd\src\application\numpy\f2py\tests</v>
      </c>
      <c r="C483" t="str">
        <f>TRIM(RIGHT(A483, LEN(A483) - FIND("}",SUBSTITUTE(A483,"\","}",LEN(A483)-LEN(SUBSTITUTE(A483,"\",""))))))</f>
        <v>test_kind.py</v>
      </c>
      <c r="D483" t="str">
        <f>IFERROR(RIGHT(C483,LEN(C483)-FIND(".",C483,1)),"")</f>
        <v>py</v>
      </c>
    </row>
    <row r="484" spans="1:4" x14ac:dyDescent="0.2">
      <c r="A484" t="s">
        <v>1222</v>
      </c>
      <c r="B484" t="str">
        <f>LEFT(A484, FIND("}",SUBSTITUTE(A484,"\","}",LEN(A484)-LEN(SUBSTITUTE(A484,"\",""))))-1)</f>
        <v>G:\マイドライブ\project\PythonWorkspace\s-style-hrd\src\application\numpy\f2py\tests</v>
      </c>
      <c r="C484" t="str">
        <f>TRIM(RIGHT(A484, LEN(A484) - FIND("}",SUBSTITUTE(A484,"\","}",LEN(A484)-LEN(SUBSTITUTE(A484,"\",""))))))</f>
        <v>test_mixed.py</v>
      </c>
      <c r="D484" t="str">
        <f>IFERROR(RIGHT(C484,LEN(C484)-FIND(".",C484,1)),"")</f>
        <v>py</v>
      </c>
    </row>
    <row r="485" spans="1:4" x14ac:dyDescent="0.2">
      <c r="A485" t="s">
        <v>1224</v>
      </c>
      <c r="B485" t="str">
        <f>LEFT(A485, FIND("}",SUBSTITUTE(A485,"\","}",LEN(A485)-LEN(SUBSTITUTE(A485,"\",""))))-1)</f>
        <v>G:\マイドライブ\project\PythonWorkspace\s-style-hrd\src\application\numpy\f2py\tests</v>
      </c>
      <c r="C485" t="str">
        <f>TRIM(RIGHT(A485, LEN(A485) - FIND("}",SUBSTITUTE(A485,"\","}",LEN(A485)-LEN(SUBSTITUTE(A485,"\",""))))))</f>
        <v>test_regression.py</v>
      </c>
      <c r="D485" t="str">
        <f>IFERROR(RIGHT(C485,LEN(C485)-FIND(".",C485,1)),"")</f>
        <v>py</v>
      </c>
    </row>
    <row r="486" spans="1:4" x14ac:dyDescent="0.2">
      <c r="A486" t="s">
        <v>1218</v>
      </c>
      <c r="B486" t="str">
        <f>LEFT(A486, FIND("}",SUBSTITUTE(A486,"\","}",LEN(A486)-LEN(SUBSTITUTE(A486,"\",""))))-1)</f>
        <v>G:\マイドライブ\project\PythonWorkspace\s-style-hrd\src\application\numpy\f2py\tests</v>
      </c>
      <c r="C486" t="str">
        <f>TRIM(RIGHT(A486, LEN(A486) - FIND("}",SUBSTITUTE(A486,"\","}",LEN(A486)-LEN(SUBSTITUTE(A486,"\",""))))))</f>
        <v>test_return_character.py</v>
      </c>
      <c r="D486" t="str">
        <f>IFERROR(RIGHT(C486,LEN(C486)-FIND(".",C486,1)),"")</f>
        <v>py</v>
      </c>
    </row>
    <row r="487" spans="1:4" x14ac:dyDescent="0.2">
      <c r="A487" t="s">
        <v>1223</v>
      </c>
      <c r="B487" t="str">
        <f>LEFT(A487, FIND("}",SUBSTITUTE(A487,"\","}",LEN(A487)-LEN(SUBSTITUTE(A487,"\",""))))-1)</f>
        <v>G:\マイドライブ\project\PythonWorkspace\s-style-hrd\src\application\numpy\f2py\tests</v>
      </c>
      <c r="C487" t="str">
        <f>TRIM(RIGHT(A487, LEN(A487) - FIND("}",SUBSTITUTE(A487,"\","}",LEN(A487)-LEN(SUBSTITUTE(A487,"\",""))))))</f>
        <v>test_return_complex.py</v>
      </c>
      <c r="D487" t="str">
        <f>IFERROR(RIGHT(C487,LEN(C487)-FIND(".",C487,1)),"")</f>
        <v>py</v>
      </c>
    </row>
    <row r="488" spans="1:4" x14ac:dyDescent="0.2">
      <c r="A488" t="s">
        <v>1219</v>
      </c>
      <c r="B488" t="str">
        <f>LEFT(A488, FIND("}",SUBSTITUTE(A488,"\","}",LEN(A488)-LEN(SUBSTITUTE(A488,"\",""))))-1)</f>
        <v>G:\マイドライブ\project\PythonWorkspace\s-style-hrd\src\application\numpy\f2py\tests</v>
      </c>
      <c r="C488" t="str">
        <f>TRIM(RIGHT(A488, LEN(A488) - FIND("}",SUBSTITUTE(A488,"\","}",LEN(A488)-LEN(SUBSTITUTE(A488,"\",""))))))</f>
        <v>test_return_integer.py</v>
      </c>
      <c r="D488" t="str">
        <f>IFERROR(RIGHT(C488,LEN(C488)-FIND(".",C488,1)),"")</f>
        <v>py</v>
      </c>
    </row>
    <row r="489" spans="1:4" x14ac:dyDescent="0.2">
      <c r="A489" t="s">
        <v>1221</v>
      </c>
      <c r="B489" t="str">
        <f>LEFT(A489, FIND("}",SUBSTITUTE(A489,"\","}",LEN(A489)-LEN(SUBSTITUTE(A489,"\",""))))-1)</f>
        <v>G:\マイドライブ\project\PythonWorkspace\s-style-hrd\src\application\numpy\f2py\tests</v>
      </c>
      <c r="C489" t="str">
        <f>TRIM(RIGHT(A489, LEN(A489) - FIND("}",SUBSTITUTE(A489,"\","}",LEN(A489)-LEN(SUBSTITUTE(A489,"\",""))))))</f>
        <v>test_return_logical.py</v>
      </c>
      <c r="D489" t="str">
        <f>IFERROR(RIGHT(C489,LEN(C489)-FIND(".",C489,1)),"")</f>
        <v>py</v>
      </c>
    </row>
    <row r="490" spans="1:4" x14ac:dyDescent="0.2">
      <c r="A490" t="s">
        <v>1226</v>
      </c>
      <c r="B490" t="str">
        <f>LEFT(A490, FIND("}",SUBSTITUTE(A490,"\","}",LEN(A490)-LEN(SUBSTITUTE(A490,"\",""))))-1)</f>
        <v>G:\マイドライブ\project\PythonWorkspace\s-style-hrd\src\application\numpy\f2py\tests</v>
      </c>
      <c r="C490" t="str">
        <f>TRIM(RIGHT(A490, LEN(A490) - FIND("}",SUBSTITUTE(A490,"\","}",LEN(A490)-LEN(SUBSTITUTE(A490,"\",""))))))</f>
        <v>test_return_real.py</v>
      </c>
      <c r="D490" t="str">
        <f>IFERROR(RIGHT(C490,LEN(C490)-FIND(".",C490,1)),"")</f>
        <v>py</v>
      </c>
    </row>
    <row r="491" spans="1:4" x14ac:dyDescent="0.2">
      <c r="A491" t="s">
        <v>1220</v>
      </c>
      <c r="B491" t="str">
        <f>LEFT(A491, FIND("}",SUBSTITUTE(A491,"\","}",LEN(A491)-LEN(SUBSTITUTE(A491,"\",""))))-1)</f>
        <v>G:\マイドライブ\project\PythonWorkspace\s-style-hrd\src\application\numpy\f2py\tests</v>
      </c>
      <c r="C491" t="str">
        <f>TRIM(RIGHT(A491, LEN(A491) - FIND("}",SUBSTITUTE(A491,"\","}",LEN(A491)-LEN(SUBSTITUTE(A491,"\",""))))))</f>
        <v>test_size.py</v>
      </c>
      <c r="D491" t="str">
        <f>IFERROR(RIGHT(C491,LEN(C491)-FIND(".",C491,1)),"")</f>
        <v>py</v>
      </c>
    </row>
    <row r="492" spans="1:4" x14ac:dyDescent="0.2">
      <c r="A492" t="s">
        <v>1217</v>
      </c>
      <c r="B492" t="str">
        <f>LEFT(A492, FIND("}",SUBSTITUTE(A492,"\","}",LEN(A492)-LEN(SUBSTITUTE(A492,"\",""))))-1)</f>
        <v>G:\マイドライブ\project\PythonWorkspace\s-style-hrd\src\application\numpy\f2py\tests</v>
      </c>
      <c r="C492" t="str">
        <f>TRIM(RIGHT(A492, LEN(A492) - FIND("}",SUBSTITUTE(A492,"\","}",LEN(A492)-LEN(SUBSTITUTE(A492,"\",""))))))</f>
        <v>util.py</v>
      </c>
      <c r="D492" t="str">
        <f>IFERROR(RIGHT(C492,LEN(C492)-FIND(".",C492,1)),"")</f>
        <v>py</v>
      </c>
    </row>
    <row r="493" spans="1:4" x14ac:dyDescent="0.2">
      <c r="A493" t="s">
        <v>1208</v>
      </c>
      <c r="B493" t="str">
        <f>LEFT(A493, FIND("}",SUBSTITUTE(A493,"\","}",LEN(A493)-LEN(SUBSTITUTE(A493,"\",""))))-1)</f>
        <v>G:\マイドライブ\project\PythonWorkspace\s-style-hrd\src\application\numpy\f2py</v>
      </c>
      <c r="C493" t="str">
        <f>TRIM(RIGHT(A493, LEN(A493) - FIND("}",SUBSTITUTE(A493,"\","}",LEN(A493)-LEN(SUBSTITUTE(A493,"\",""))))))</f>
        <v>use_rules.py</v>
      </c>
      <c r="D493" t="str">
        <f>IFERROR(RIGHT(C493,LEN(C493)-FIND(".",C493,1)),"")</f>
        <v>py</v>
      </c>
    </row>
    <row r="494" spans="1:4" x14ac:dyDescent="0.2">
      <c r="A494" t="s">
        <v>1333</v>
      </c>
      <c r="B494" t="str">
        <f>LEFT(A494, FIND("}",SUBSTITUTE(A494,"\","}",LEN(A494)-LEN(SUBSTITUTE(A494,"\",""))))-1)</f>
        <v>G:\マイドライブ\project\PythonWorkspace\s-style-hrd\src\application\numpy\fft</v>
      </c>
      <c r="C494" t="str">
        <f>TRIM(RIGHT(A494, LEN(A494) - FIND("}",SUBSTITUTE(A494,"\","}",LEN(A494)-LEN(SUBSTITUTE(A494,"\",""))))))</f>
        <v>__init__.py</v>
      </c>
      <c r="D494" t="str">
        <f>IFERROR(RIGHT(C494,LEN(C494)-FIND(".",C494,1)),"")</f>
        <v>py</v>
      </c>
    </row>
    <row r="495" spans="1:4" x14ac:dyDescent="0.2">
      <c r="A495" t="s">
        <v>1337</v>
      </c>
      <c r="B495" t="str">
        <f>LEFT(A495, FIND("}",SUBSTITUTE(A495,"\","}",LEN(A495)-LEN(SUBSTITUTE(A495,"\",""))))-1)</f>
        <v>G:\マイドライブ\project\PythonWorkspace\s-style-hrd\src\application\numpy\fft</v>
      </c>
      <c r="C495" t="str">
        <f>TRIM(RIGHT(A495, LEN(A495) - FIND("}",SUBSTITUTE(A495,"\","}",LEN(A495)-LEN(SUBSTITUTE(A495,"\",""))))))</f>
        <v>fftpack.c</v>
      </c>
      <c r="D495" t="str">
        <f>IFERROR(RIGHT(C495,LEN(C495)-FIND(".",C495,1)),"")</f>
        <v>c</v>
      </c>
    </row>
    <row r="496" spans="1:4" x14ac:dyDescent="0.2">
      <c r="A496" t="s">
        <v>1339</v>
      </c>
      <c r="B496" t="str">
        <f>LEFT(A496, FIND("}",SUBSTITUTE(A496,"\","}",LEN(A496)-LEN(SUBSTITUTE(A496,"\",""))))-1)</f>
        <v>G:\マイドライブ\project\PythonWorkspace\s-style-hrd\src\application\numpy\fft</v>
      </c>
      <c r="C496" t="str">
        <f>TRIM(RIGHT(A496, LEN(A496) - FIND("}",SUBSTITUTE(A496,"\","}",LEN(A496)-LEN(SUBSTITUTE(A496,"\",""))))))</f>
        <v>fftpack.h</v>
      </c>
      <c r="D496" t="str">
        <f>IFERROR(RIGHT(C496,LEN(C496)-FIND(".",C496,1)),"")</f>
        <v>h</v>
      </c>
    </row>
    <row r="497" spans="1:4" x14ac:dyDescent="0.2">
      <c r="A497" t="s">
        <v>1335</v>
      </c>
      <c r="B497" t="str">
        <f>LEFT(A497, FIND("}",SUBSTITUTE(A497,"\","}",LEN(A497)-LEN(SUBSTITUTE(A497,"\",""))))-1)</f>
        <v>G:\マイドライブ\project\PythonWorkspace\s-style-hrd\src\application\numpy\fft</v>
      </c>
      <c r="C497" t="str">
        <f>TRIM(RIGHT(A497, LEN(A497) - FIND("}",SUBSTITUTE(A497,"\","}",LEN(A497)-LEN(SUBSTITUTE(A497,"\",""))))))</f>
        <v>fftpack.py</v>
      </c>
      <c r="D497" t="str">
        <f>IFERROR(RIGHT(C497,LEN(C497)-FIND(".",C497,1)),"")</f>
        <v>py</v>
      </c>
    </row>
    <row r="498" spans="1:4" x14ac:dyDescent="0.2">
      <c r="A498" t="s">
        <v>1338</v>
      </c>
      <c r="B498" t="str">
        <f>LEFT(A498, FIND("}",SUBSTITUTE(A498,"\","}",LEN(A498)-LEN(SUBSTITUTE(A498,"\",""))))-1)</f>
        <v>G:\マイドライブ\project\PythonWorkspace\s-style-hrd\src\application\numpy\fft</v>
      </c>
      <c r="C498" t="str">
        <f>TRIM(RIGHT(A498, LEN(A498) - FIND("}",SUBSTITUTE(A498,"\","}",LEN(A498)-LEN(SUBSTITUTE(A498,"\",""))))))</f>
        <v>fftpack_litemodule.c</v>
      </c>
      <c r="D498" t="str">
        <f>IFERROR(RIGHT(C498,LEN(C498)-FIND(".",C498,1)),"")</f>
        <v>c</v>
      </c>
    </row>
    <row r="499" spans="1:4" x14ac:dyDescent="0.2">
      <c r="A499" t="s">
        <v>1336</v>
      </c>
      <c r="B499" t="str">
        <f>LEFT(A499, FIND("}",SUBSTITUTE(A499,"\","}",LEN(A499)-LEN(SUBSTITUTE(A499,"\",""))))-1)</f>
        <v>G:\マイドライブ\project\PythonWorkspace\s-style-hrd\src\application\numpy\fft</v>
      </c>
      <c r="C499" t="str">
        <f>TRIM(RIGHT(A499, LEN(A499) - FIND("}",SUBSTITUTE(A499,"\","}",LEN(A499)-LEN(SUBSTITUTE(A499,"\",""))))))</f>
        <v>helper.py</v>
      </c>
      <c r="D499" t="str">
        <f>IFERROR(RIGHT(C499,LEN(C499)-FIND(".",C499,1)),"")</f>
        <v>py</v>
      </c>
    </row>
    <row r="500" spans="1:4" x14ac:dyDescent="0.2">
      <c r="A500" t="s">
        <v>1334</v>
      </c>
      <c r="B500" t="str">
        <f>LEFT(A500, FIND("}",SUBSTITUTE(A500,"\","}",LEN(A500)-LEN(SUBSTITUTE(A500,"\",""))))-1)</f>
        <v>G:\マイドライブ\project\PythonWorkspace\s-style-hrd\src\application\numpy\fft</v>
      </c>
      <c r="C500" t="str">
        <f>TRIM(RIGHT(A500, LEN(A500) - FIND("}",SUBSTITUTE(A500,"\","}",LEN(A500)-LEN(SUBSTITUTE(A500,"\",""))))))</f>
        <v>info.py</v>
      </c>
      <c r="D500" t="str">
        <f>IFERROR(RIGHT(C500,LEN(C500)-FIND(".",C500,1)),"")</f>
        <v>py</v>
      </c>
    </row>
    <row r="501" spans="1:4" x14ac:dyDescent="0.2">
      <c r="A501" t="s">
        <v>1340</v>
      </c>
      <c r="B501" t="str">
        <f>LEFT(A501, FIND("}",SUBSTITUTE(A501,"\","}",LEN(A501)-LEN(SUBSTITUTE(A501,"\",""))))-1)</f>
        <v>G:\マイドライブ\project\PythonWorkspace\s-style-hrd\src\application\numpy\fft</v>
      </c>
      <c r="C501" t="str">
        <f>TRIM(RIGHT(A501, LEN(A501) - FIND("}",SUBSTITUTE(A501,"\","}",LEN(A501)-LEN(SUBSTITUTE(A501,"\",""))))))</f>
        <v>setup.py</v>
      </c>
      <c r="D501" t="str">
        <f>IFERROR(RIGHT(C501,LEN(C501)-FIND(".",C501,1)),"")</f>
        <v>py</v>
      </c>
    </row>
    <row r="502" spans="1:4" x14ac:dyDescent="0.2">
      <c r="A502" t="s">
        <v>1342</v>
      </c>
      <c r="B502" t="str">
        <f>LEFT(A502, FIND("}",SUBSTITUTE(A502,"\","}",LEN(A502)-LEN(SUBSTITUTE(A502,"\",""))))-1)</f>
        <v>G:\マイドライブ\project\PythonWorkspace\s-style-hrd\src\application\numpy\fft\tests</v>
      </c>
      <c r="C502" t="str">
        <f>TRIM(RIGHT(A502, LEN(A502) - FIND("}",SUBSTITUTE(A502,"\","}",LEN(A502)-LEN(SUBSTITUTE(A502,"\",""))))))</f>
        <v>test_fftpack.py</v>
      </c>
      <c r="D502" t="str">
        <f>IFERROR(RIGHT(C502,LEN(C502)-FIND(".",C502,1)),"")</f>
        <v>py</v>
      </c>
    </row>
    <row r="503" spans="1:4" x14ac:dyDescent="0.2">
      <c r="A503" t="s">
        <v>1341</v>
      </c>
      <c r="B503" t="str">
        <f>LEFT(A503, FIND("}",SUBSTITUTE(A503,"\","}",LEN(A503)-LEN(SUBSTITUTE(A503,"\",""))))-1)</f>
        <v>G:\マイドライブ\project\PythonWorkspace\s-style-hrd\src\application\numpy\fft\tests</v>
      </c>
      <c r="C503" t="str">
        <f>TRIM(RIGHT(A503, LEN(A503) - FIND("}",SUBSTITUTE(A503,"\","}",LEN(A503)-LEN(SUBSTITUTE(A503,"\",""))))))</f>
        <v>test_helper.py</v>
      </c>
      <c r="D503" t="str">
        <f>IFERROR(RIGHT(C503,LEN(C503)-FIND(".",C503,1)),"")</f>
        <v>py</v>
      </c>
    </row>
    <row r="504" spans="1:4" x14ac:dyDescent="0.2">
      <c r="A504" t="s">
        <v>1136</v>
      </c>
      <c r="B504" t="str">
        <f>LEFT(A504, FIND("}",SUBSTITUTE(A504,"\","}",LEN(A504)-LEN(SUBSTITUTE(A504,"\",""))))-1)</f>
        <v>G:\マイドライブ\project\PythonWorkspace\s-style-hrd\src\application\numpy\lib</v>
      </c>
      <c r="C504" t="str">
        <f>TRIM(RIGHT(A504, LEN(A504) - FIND("}",SUBSTITUTE(A504,"\","}",LEN(A504)-LEN(SUBSTITUTE(A504,"\",""))))))</f>
        <v>__init__.py</v>
      </c>
      <c r="D504" t="str">
        <f>IFERROR(RIGHT(C504,LEN(C504)-FIND(".",C504,1)),"")</f>
        <v>py</v>
      </c>
    </row>
    <row r="505" spans="1:4" x14ac:dyDescent="0.2">
      <c r="A505" t="s">
        <v>1143</v>
      </c>
      <c r="B505" t="str">
        <f>LEFT(A505, FIND("}",SUBSTITUTE(A505,"\","}",LEN(A505)-LEN(SUBSTITUTE(A505,"\",""))))-1)</f>
        <v>G:\マイドライブ\project\PythonWorkspace\s-style-hrd\src\application\numpy\lib</v>
      </c>
      <c r="C505" t="str">
        <f>TRIM(RIGHT(A505, LEN(A505) - FIND("}",SUBSTITUTE(A505,"\","}",LEN(A505)-LEN(SUBSTITUTE(A505,"\",""))))))</f>
        <v>_datasource.py</v>
      </c>
      <c r="D505" t="str">
        <f>IFERROR(RIGHT(C505,LEN(C505)-FIND(".",C505,1)),"")</f>
        <v>py</v>
      </c>
    </row>
    <row r="506" spans="1:4" x14ac:dyDescent="0.2">
      <c r="A506" t="s">
        <v>1128</v>
      </c>
      <c r="B506" t="str">
        <f>LEFT(A506, FIND("}",SUBSTITUTE(A506,"\","}",LEN(A506)-LEN(SUBSTITUTE(A506,"\",""))))-1)</f>
        <v>G:\マイドライブ\project\PythonWorkspace\s-style-hrd\src\application\numpy\lib</v>
      </c>
      <c r="C506" t="str">
        <f>TRIM(RIGHT(A506, LEN(A506) - FIND("}",SUBSTITUTE(A506,"\","}",LEN(A506)-LEN(SUBSTITUTE(A506,"\",""))))))</f>
        <v>_iotools.py</v>
      </c>
      <c r="D506" t="str">
        <f>IFERROR(RIGHT(C506,LEN(C506)-FIND(".",C506,1)),"")</f>
        <v>py</v>
      </c>
    </row>
    <row r="507" spans="1:4" x14ac:dyDescent="0.2">
      <c r="A507" t="s">
        <v>1144</v>
      </c>
      <c r="B507" t="str">
        <f>LEFT(A507, FIND("}",SUBSTITUTE(A507,"\","}",LEN(A507)-LEN(SUBSTITUTE(A507,"\",""))))-1)</f>
        <v>G:\マイドライブ\project\PythonWorkspace\s-style-hrd\src\application\numpy\lib</v>
      </c>
      <c r="C507" t="str">
        <f>TRIM(RIGHT(A507, LEN(A507) - FIND("}",SUBSTITUTE(A507,"\","}",LEN(A507)-LEN(SUBSTITUTE(A507,"\",""))))))</f>
        <v>_version.py</v>
      </c>
      <c r="D507" t="str">
        <f>IFERROR(RIGHT(C507,LEN(C507)-FIND(".",C507,1)),"")</f>
        <v>py</v>
      </c>
    </row>
    <row r="508" spans="1:4" x14ac:dyDescent="0.2">
      <c r="A508" t="s">
        <v>1145</v>
      </c>
      <c r="B508" t="str">
        <f>LEFT(A508, FIND("}",SUBSTITUTE(A508,"\","}",LEN(A508)-LEN(SUBSTITUTE(A508,"\",""))))-1)</f>
        <v>G:\マイドライブ\project\PythonWorkspace\s-style-hrd\src\application\numpy\lib</v>
      </c>
      <c r="C508" t="str">
        <f>TRIM(RIGHT(A508, LEN(A508) - FIND("}",SUBSTITUTE(A508,"\","}",LEN(A508)-LEN(SUBSTITUTE(A508,"\",""))))))</f>
        <v>arraypad.py</v>
      </c>
      <c r="D508" t="str">
        <f>IFERROR(RIGHT(C508,LEN(C508)-FIND(".",C508,1)),"")</f>
        <v>py</v>
      </c>
    </row>
    <row r="509" spans="1:4" x14ac:dyDescent="0.2">
      <c r="A509" t="s">
        <v>1129</v>
      </c>
      <c r="B509" t="str">
        <f>LEFT(A509, FIND("}",SUBSTITUTE(A509,"\","}",LEN(A509)-LEN(SUBSTITUTE(A509,"\",""))))-1)</f>
        <v>G:\マイドライブ\project\PythonWorkspace\s-style-hrd\src\application\numpy\lib</v>
      </c>
      <c r="C509" t="str">
        <f>TRIM(RIGHT(A509, LEN(A509) - FIND("}",SUBSTITUTE(A509,"\","}",LEN(A509)-LEN(SUBSTITUTE(A509,"\",""))))))</f>
        <v>arraysetops.py</v>
      </c>
      <c r="D509" t="str">
        <f>IFERROR(RIGHT(C509,LEN(C509)-FIND(".",C509,1)),"")</f>
        <v>py</v>
      </c>
    </row>
    <row r="510" spans="1:4" x14ac:dyDescent="0.2">
      <c r="A510" t="s">
        <v>1122</v>
      </c>
      <c r="B510" t="str">
        <f>LEFT(A510, FIND("}",SUBSTITUTE(A510,"\","}",LEN(A510)-LEN(SUBSTITUTE(A510,"\",""))))-1)</f>
        <v>G:\マイドライブ\project\PythonWorkspace\s-style-hrd\src\application\numpy\lib</v>
      </c>
      <c r="C510" t="str">
        <f>TRIM(RIGHT(A510, LEN(A510) - FIND("}",SUBSTITUTE(A510,"\","}",LEN(A510)-LEN(SUBSTITUTE(A510,"\",""))))))</f>
        <v>arrayterator.py</v>
      </c>
      <c r="D510" t="str">
        <f>IFERROR(RIGHT(C510,LEN(C510)-FIND(".",C510,1)),"")</f>
        <v>py</v>
      </c>
    </row>
    <row r="511" spans="1:4" x14ac:dyDescent="0.2">
      <c r="A511" t="s">
        <v>1123</v>
      </c>
      <c r="B511" t="str">
        <f>LEFT(A511, FIND("}",SUBSTITUTE(A511,"\","}",LEN(A511)-LEN(SUBSTITUTE(A511,"\",""))))-1)</f>
        <v>G:\マイドライブ\project\PythonWorkspace\s-style-hrd\src\application\numpy\lib</v>
      </c>
      <c r="C511" t="str">
        <f>TRIM(RIGHT(A511, LEN(A511) - FIND("}",SUBSTITUTE(A511,"\","}",LEN(A511)-LEN(SUBSTITUTE(A511,"\",""))))))</f>
        <v>financial.py</v>
      </c>
      <c r="D511" t="str">
        <f>IFERROR(RIGHT(C511,LEN(C511)-FIND(".",C511,1)),"")</f>
        <v>py</v>
      </c>
    </row>
    <row r="512" spans="1:4" x14ac:dyDescent="0.2">
      <c r="A512" t="s">
        <v>1131</v>
      </c>
      <c r="B512" t="str">
        <f>LEFT(A512, FIND("}",SUBSTITUTE(A512,"\","}",LEN(A512)-LEN(SUBSTITUTE(A512,"\",""))))-1)</f>
        <v>G:\マイドライブ\project\PythonWorkspace\s-style-hrd\src\application\numpy\lib</v>
      </c>
      <c r="C512" t="str">
        <f>TRIM(RIGHT(A512, LEN(A512) - FIND("}",SUBSTITUTE(A512,"\","}",LEN(A512)-LEN(SUBSTITUTE(A512,"\",""))))))</f>
        <v>format.py</v>
      </c>
      <c r="D512" t="str">
        <f>IFERROR(RIGHT(C512,LEN(C512)-FIND(".",C512,1)),"")</f>
        <v>py</v>
      </c>
    </row>
    <row r="513" spans="1:4" x14ac:dyDescent="0.2">
      <c r="A513" t="s">
        <v>1139</v>
      </c>
      <c r="B513" t="str">
        <f>LEFT(A513, FIND("}",SUBSTITUTE(A513,"\","}",LEN(A513)-LEN(SUBSTITUTE(A513,"\",""))))-1)</f>
        <v>G:\マイドライブ\project\PythonWorkspace\s-style-hrd\src\application\numpy\lib</v>
      </c>
      <c r="C513" t="str">
        <f>TRIM(RIGHT(A513, LEN(A513) - FIND("}",SUBSTITUTE(A513,"\","}",LEN(A513)-LEN(SUBSTITUTE(A513,"\",""))))))</f>
        <v>function_base.py</v>
      </c>
      <c r="D513" t="str">
        <f>IFERROR(RIGHT(C513,LEN(C513)-FIND(".",C513,1)),"")</f>
        <v>py</v>
      </c>
    </row>
    <row r="514" spans="1:4" x14ac:dyDescent="0.2">
      <c r="A514" t="s">
        <v>1126</v>
      </c>
      <c r="B514" t="str">
        <f>LEFT(A514, FIND("}",SUBSTITUTE(A514,"\","}",LEN(A514)-LEN(SUBSTITUTE(A514,"\",""))))-1)</f>
        <v>G:\マイドライブ\project\PythonWorkspace\s-style-hrd\src\application\numpy\lib</v>
      </c>
      <c r="C514" t="str">
        <f>TRIM(RIGHT(A514, LEN(A514) - FIND("}",SUBSTITUTE(A514,"\","}",LEN(A514)-LEN(SUBSTITUTE(A514,"\",""))))))</f>
        <v>index_tricks.py</v>
      </c>
      <c r="D514" t="str">
        <f>IFERROR(RIGHT(C514,LEN(C514)-FIND(".",C514,1)),"")</f>
        <v>py</v>
      </c>
    </row>
    <row r="515" spans="1:4" x14ac:dyDescent="0.2">
      <c r="A515" t="s">
        <v>1137</v>
      </c>
      <c r="B515" t="str">
        <f>LEFT(A515, FIND("}",SUBSTITUTE(A515,"\","}",LEN(A515)-LEN(SUBSTITUTE(A515,"\",""))))-1)</f>
        <v>G:\マイドライブ\project\PythonWorkspace\s-style-hrd\src\application\numpy\lib</v>
      </c>
      <c r="C515" t="str">
        <f>TRIM(RIGHT(A515, LEN(A515) - FIND("}",SUBSTITUTE(A515,"\","}",LEN(A515)-LEN(SUBSTITUTE(A515,"\",""))))))</f>
        <v>info.py</v>
      </c>
      <c r="D515" t="str">
        <f>IFERROR(RIGHT(C515,LEN(C515)-FIND(".",C515,1)),"")</f>
        <v>py</v>
      </c>
    </row>
    <row r="516" spans="1:4" x14ac:dyDescent="0.2">
      <c r="A516" t="s">
        <v>1135</v>
      </c>
      <c r="B516" t="str">
        <f>LEFT(A516, FIND("}",SUBSTITUTE(A516,"\","}",LEN(A516)-LEN(SUBSTITUTE(A516,"\",""))))-1)</f>
        <v>G:\マイドライブ\project\PythonWorkspace\s-style-hrd\src\application\numpy\lib</v>
      </c>
      <c r="C516" t="str">
        <f>TRIM(RIGHT(A516, LEN(A516) - FIND("}",SUBSTITUTE(A516,"\","}",LEN(A516)-LEN(SUBSTITUTE(A516,"\",""))))))</f>
        <v>nanfunctions.py</v>
      </c>
      <c r="D516" t="str">
        <f>IFERROR(RIGHT(C516,LEN(C516)-FIND(".",C516,1)),"")</f>
        <v>py</v>
      </c>
    </row>
    <row r="517" spans="1:4" x14ac:dyDescent="0.2">
      <c r="A517" t="s">
        <v>1142</v>
      </c>
      <c r="B517" t="str">
        <f>LEFT(A517, FIND("}",SUBSTITUTE(A517,"\","}",LEN(A517)-LEN(SUBSTITUTE(A517,"\",""))))-1)</f>
        <v>G:\マイドライブ\project\PythonWorkspace\s-style-hrd\src\application\numpy\lib</v>
      </c>
      <c r="C517" t="str">
        <f>TRIM(RIGHT(A517, LEN(A517) - FIND("}",SUBSTITUTE(A517,"\","}",LEN(A517)-LEN(SUBSTITUTE(A517,"\",""))))))</f>
        <v>npyio.py</v>
      </c>
      <c r="D517" t="str">
        <f>IFERROR(RIGHT(C517,LEN(C517)-FIND(".",C517,1)),"")</f>
        <v>py</v>
      </c>
    </row>
    <row r="518" spans="1:4" x14ac:dyDescent="0.2">
      <c r="A518" t="s">
        <v>1133</v>
      </c>
      <c r="B518" t="str">
        <f>LEFT(A518, FIND("}",SUBSTITUTE(A518,"\","}",LEN(A518)-LEN(SUBSTITUTE(A518,"\",""))))-1)</f>
        <v>G:\マイドライブ\project\PythonWorkspace\s-style-hrd\src\application\numpy\lib</v>
      </c>
      <c r="C518" t="str">
        <f>TRIM(RIGHT(A518, LEN(A518) - FIND("}",SUBSTITUTE(A518,"\","}",LEN(A518)-LEN(SUBSTITUTE(A518,"\",""))))))</f>
        <v>polynomial.py</v>
      </c>
      <c r="D518" t="str">
        <f>IFERROR(RIGHT(C518,LEN(C518)-FIND(".",C518,1)),"")</f>
        <v>py</v>
      </c>
    </row>
    <row r="519" spans="1:4" x14ac:dyDescent="0.2">
      <c r="A519" t="s">
        <v>1138</v>
      </c>
      <c r="B519" t="str">
        <f>LEFT(A519, FIND("}",SUBSTITUTE(A519,"\","}",LEN(A519)-LEN(SUBSTITUTE(A519,"\",""))))-1)</f>
        <v>G:\マイドライブ\project\PythonWorkspace\s-style-hrd\src\application\numpy\lib</v>
      </c>
      <c r="C519" t="str">
        <f>TRIM(RIGHT(A519, LEN(A519) - FIND("}",SUBSTITUTE(A519,"\","}",LEN(A519)-LEN(SUBSTITUTE(A519,"\",""))))))</f>
        <v>recfunctions.py</v>
      </c>
      <c r="D519" t="str">
        <f>IFERROR(RIGHT(C519,LEN(C519)-FIND(".",C519,1)),"")</f>
        <v>py</v>
      </c>
    </row>
    <row r="520" spans="1:4" x14ac:dyDescent="0.2">
      <c r="A520" t="s">
        <v>1132</v>
      </c>
      <c r="B520" t="str">
        <f>LEFT(A520, FIND("}",SUBSTITUTE(A520,"\","}",LEN(A520)-LEN(SUBSTITUTE(A520,"\",""))))-1)</f>
        <v>G:\マイドライブ\project\PythonWorkspace\s-style-hrd\src\application\numpy\lib</v>
      </c>
      <c r="C520" t="str">
        <f>TRIM(RIGHT(A520, LEN(A520) - FIND("}",SUBSTITUTE(A520,"\","}",LEN(A520)-LEN(SUBSTITUTE(A520,"\",""))))))</f>
        <v>scimath.py</v>
      </c>
      <c r="D520" t="str">
        <f>IFERROR(RIGHT(C520,LEN(C520)-FIND(".",C520,1)),"")</f>
        <v>py</v>
      </c>
    </row>
    <row r="521" spans="1:4" x14ac:dyDescent="0.2">
      <c r="A521" t="s">
        <v>1127</v>
      </c>
      <c r="B521" t="str">
        <f>LEFT(A521, FIND("}",SUBSTITUTE(A521,"\","}",LEN(A521)-LEN(SUBSTITUTE(A521,"\",""))))-1)</f>
        <v>G:\マイドライブ\project\PythonWorkspace\s-style-hrd\src\application\numpy\lib</v>
      </c>
      <c r="C521" t="str">
        <f>TRIM(RIGHT(A521, LEN(A521) - FIND("}",SUBSTITUTE(A521,"\","}",LEN(A521)-LEN(SUBSTITUTE(A521,"\",""))))))</f>
        <v>setup.py</v>
      </c>
      <c r="D521" t="str">
        <f>IFERROR(RIGHT(C521,LEN(C521)-FIND(".",C521,1)),"")</f>
        <v>py</v>
      </c>
    </row>
    <row r="522" spans="1:4" x14ac:dyDescent="0.2">
      <c r="A522" t="s">
        <v>1141</v>
      </c>
      <c r="B522" t="str">
        <f>LEFT(A522, FIND("}",SUBSTITUTE(A522,"\","}",LEN(A522)-LEN(SUBSTITUTE(A522,"\",""))))-1)</f>
        <v>G:\マイドライブ\project\PythonWorkspace\s-style-hrd\src\application\numpy\lib</v>
      </c>
      <c r="C522" t="str">
        <f>TRIM(RIGHT(A522, LEN(A522) - FIND("}",SUBSTITUTE(A522,"\","}",LEN(A522)-LEN(SUBSTITUTE(A522,"\",""))))))</f>
        <v>shape_base.py</v>
      </c>
      <c r="D522" t="str">
        <f>IFERROR(RIGHT(C522,LEN(C522)-FIND(".",C522,1)),"")</f>
        <v>py</v>
      </c>
    </row>
    <row r="523" spans="1:4" x14ac:dyDescent="0.2">
      <c r="A523" t="s">
        <v>1147</v>
      </c>
      <c r="B523" t="str">
        <f>LEFT(A523, FIND("}",SUBSTITUTE(A523,"\","}",LEN(A523)-LEN(SUBSTITUTE(A523,"\",""))))-1)</f>
        <v>G:\マイドライブ\project\PythonWorkspace\s-style-hrd\src\application\numpy\lib\src</v>
      </c>
      <c r="C523" t="str">
        <f>TRIM(RIGHT(A523, LEN(A523) - FIND("}",SUBSTITUTE(A523,"\","}",LEN(A523)-LEN(SUBSTITUTE(A523,"\",""))))))</f>
        <v>_compiled_base.c</v>
      </c>
      <c r="D523" t="str">
        <f>IFERROR(RIGHT(C523,LEN(C523)-FIND(".",C523,1)),"")</f>
        <v>c</v>
      </c>
    </row>
    <row r="524" spans="1:4" x14ac:dyDescent="0.2">
      <c r="A524" t="s">
        <v>1125</v>
      </c>
      <c r="B524" t="str">
        <f>LEFT(A524, FIND("}",SUBSTITUTE(A524,"\","}",LEN(A524)-LEN(SUBSTITUTE(A524,"\",""))))-1)</f>
        <v>G:\マイドライブ\project\PythonWorkspace\s-style-hrd\src\application\numpy\lib</v>
      </c>
      <c r="C524" t="str">
        <f>TRIM(RIGHT(A524, LEN(A524) - FIND("}",SUBSTITUTE(A524,"\","}",LEN(A524)-LEN(SUBSTITUTE(A524,"\",""))))))</f>
        <v>stride_tricks.py</v>
      </c>
      <c r="D524" t="str">
        <f>IFERROR(RIGHT(C524,LEN(C524)-FIND(".",C524,1)),"")</f>
        <v>py</v>
      </c>
    </row>
    <row r="525" spans="1:4" x14ac:dyDescent="0.2">
      <c r="A525" t="s">
        <v>1169</v>
      </c>
      <c r="B525" t="str">
        <f>LEFT(A525, FIND("}",SUBSTITUTE(A525,"\","}",LEN(A525)-LEN(SUBSTITUTE(A525,"\",""))))-1)</f>
        <v>G:\マイドライブ\project\PythonWorkspace\s-style-hrd\src\application\numpy\lib\tests\data</v>
      </c>
      <c r="C525" t="str">
        <f>TRIM(RIGHT(A525, LEN(A525) - FIND("}",SUBSTITUTE(A525,"\","}",LEN(A525)-LEN(SUBSTITUTE(A525,"\",""))))))</f>
        <v>python3.npy</v>
      </c>
      <c r="D525" t="str">
        <f>IFERROR(RIGHT(C525,LEN(C525)-FIND(".",C525,1)),"")</f>
        <v>npy</v>
      </c>
    </row>
    <row r="526" spans="1:4" x14ac:dyDescent="0.2">
      <c r="A526" t="s">
        <v>1170</v>
      </c>
      <c r="B526" t="str">
        <f>LEFT(A526, FIND("}",SUBSTITUTE(A526,"\","}",LEN(A526)-LEN(SUBSTITUTE(A526,"\",""))))-1)</f>
        <v>G:\マイドライブ\project\PythonWorkspace\s-style-hrd\src\application\numpy\lib\tests\data</v>
      </c>
      <c r="C526" t="str">
        <f>TRIM(RIGHT(A526, LEN(A526) - FIND("}",SUBSTITUTE(A526,"\","}",LEN(A526)-LEN(SUBSTITUTE(A526,"\",""))))))</f>
        <v>win64python2.npy</v>
      </c>
      <c r="D526" t="str">
        <f>IFERROR(RIGHT(C526,LEN(C526)-FIND(".",C526,1)),"")</f>
        <v>npy</v>
      </c>
    </row>
    <row r="527" spans="1:4" x14ac:dyDescent="0.2">
      <c r="A527" t="s">
        <v>1150</v>
      </c>
      <c r="B527" t="str">
        <f>LEFT(A527, FIND("}",SUBSTITUTE(A527,"\","}",LEN(A527)-LEN(SUBSTITUTE(A527,"\",""))))-1)</f>
        <v>G:\マイドライブ\project\PythonWorkspace\s-style-hrd\src\application\numpy\lib\tests</v>
      </c>
      <c r="C527" t="str">
        <f>TRIM(RIGHT(A527, LEN(A527) - FIND("}",SUBSTITUTE(A527,"\","}",LEN(A527)-LEN(SUBSTITUTE(A527,"\",""))))))</f>
        <v>test__datasource.py</v>
      </c>
      <c r="D527" t="str">
        <f>IFERROR(RIGHT(C527,LEN(C527)-FIND(".",C527,1)),"")</f>
        <v>py</v>
      </c>
    </row>
    <row r="528" spans="1:4" x14ac:dyDescent="0.2">
      <c r="A528" t="s">
        <v>1168</v>
      </c>
      <c r="B528" t="str">
        <f>LEFT(A528, FIND("}",SUBSTITUTE(A528,"\","}",LEN(A528)-LEN(SUBSTITUTE(A528,"\",""))))-1)</f>
        <v>G:\マイドライブ\project\PythonWorkspace\s-style-hrd\src\application\numpy\lib\tests</v>
      </c>
      <c r="C528" t="str">
        <f>TRIM(RIGHT(A528, LEN(A528) - FIND("}",SUBSTITUTE(A528,"\","}",LEN(A528)-LEN(SUBSTITUTE(A528,"\",""))))))</f>
        <v>test__iotools.py</v>
      </c>
      <c r="D528" t="str">
        <f>IFERROR(RIGHT(C528,LEN(C528)-FIND(".",C528,1)),"")</f>
        <v>py</v>
      </c>
    </row>
    <row r="529" spans="1:4" x14ac:dyDescent="0.2">
      <c r="A529" t="s">
        <v>1151</v>
      </c>
      <c r="B529" t="str">
        <f>LEFT(A529, FIND("}",SUBSTITUTE(A529,"\","}",LEN(A529)-LEN(SUBSTITUTE(A529,"\",""))))-1)</f>
        <v>G:\マイドライブ\project\PythonWorkspace\s-style-hrd\src\application\numpy\lib\tests</v>
      </c>
      <c r="C529" t="str">
        <f>TRIM(RIGHT(A529, LEN(A529) - FIND("}",SUBSTITUTE(A529,"\","}",LEN(A529)-LEN(SUBSTITUTE(A529,"\",""))))))</f>
        <v>test__version.py</v>
      </c>
      <c r="D529" t="str">
        <f>IFERROR(RIGHT(C529,LEN(C529)-FIND(".",C529,1)),"")</f>
        <v>py</v>
      </c>
    </row>
    <row r="530" spans="1:4" x14ac:dyDescent="0.2">
      <c r="A530" t="s">
        <v>1164</v>
      </c>
      <c r="B530" t="str">
        <f>LEFT(A530, FIND("}",SUBSTITUTE(A530,"\","}",LEN(A530)-LEN(SUBSTITUTE(A530,"\",""))))-1)</f>
        <v>G:\マイドライブ\project\PythonWorkspace\s-style-hrd\src\application\numpy\lib\tests</v>
      </c>
      <c r="C530" t="str">
        <f>TRIM(RIGHT(A530, LEN(A530) - FIND("}",SUBSTITUTE(A530,"\","}",LEN(A530)-LEN(SUBSTITUTE(A530,"\",""))))))</f>
        <v>test_arraypad.py</v>
      </c>
      <c r="D530" t="str">
        <f>IFERROR(RIGHT(C530,LEN(C530)-FIND(".",C530,1)),"")</f>
        <v>py</v>
      </c>
    </row>
    <row r="531" spans="1:4" x14ac:dyDescent="0.2">
      <c r="A531" t="s">
        <v>1161</v>
      </c>
      <c r="B531" t="str">
        <f>LEFT(A531, FIND("}",SUBSTITUTE(A531,"\","}",LEN(A531)-LEN(SUBSTITUTE(A531,"\",""))))-1)</f>
        <v>G:\マイドライブ\project\PythonWorkspace\s-style-hrd\src\application\numpy\lib\tests</v>
      </c>
      <c r="C531" t="str">
        <f>TRIM(RIGHT(A531, LEN(A531) - FIND("}",SUBSTITUTE(A531,"\","}",LEN(A531)-LEN(SUBSTITUTE(A531,"\",""))))))</f>
        <v>test_arraysetops.py</v>
      </c>
      <c r="D531" t="str">
        <f>IFERROR(RIGHT(C531,LEN(C531)-FIND(".",C531,1)),"")</f>
        <v>py</v>
      </c>
    </row>
    <row r="532" spans="1:4" x14ac:dyDescent="0.2">
      <c r="A532" t="s">
        <v>1149</v>
      </c>
      <c r="B532" t="str">
        <f>LEFT(A532, FIND("}",SUBSTITUTE(A532,"\","}",LEN(A532)-LEN(SUBSTITUTE(A532,"\",""))))-1)</f>
        <v>G:\マイドライブ\project\PythonWorkspace\s-style-hrd\src\application\numpy\lib\tests</v>
      </c>
      <c r="C532" t="str">
        <f>TRIM(RIGHT(A532, LEN(A532) - FIND("}",SUBSTITUTE(A532,"\","}",LEN(A532)-LEN(SUBSTITUTE(A532,"\",""))))))</f>
        <v>test_arrayterator.py</v>
      </c>
      <c r="D532" t="str">
        <f>IFERROR(RIGHT(C532,LEN(C532)-FIND(".",C532,1)),"")</f>
        <v>py</v>
      </c>
    </row>
    <row r="533" spans="1:4" x14ac:dyDescent="0.2">
      <c r="A533" t="s">
        <v>1157</v>
      </c>
      <c r="B533" t="str">
        <f>LEFT(A533, FIND("}",SUBSTITUTE(A533,"\","}",LEN(A533)-LEN(SUBSTITUTE(A533,"\",""))))-1)</f>
        <v>G:\マイドライブ\project\PythonWorkspace\s-style-hrd\src\application\numpy\lib\tests</v>
      </c>
      <c r="C533" t="str">
        <f>TRIM(RIGHT(A533, LEN(A533) - FIND("}",SUBSTITUTE(A533,"\","}",LEN(A533)-LEN(SUBSTITUTE(A533,"\",""))))))</f>
        <v>test_financial.py</v>
      </c>
      <c r="D533" t="str">
        <f>IFERROR(RIGHT(C533,LEN(C533)-FIND(".",C533,1)),"")</f>
        <v>py</v>
      </c>
    </row>
    <row r="534" spans="1:4" x14ac:dyDescent="0.2">
      <c r="A534" t="s">
        <v>1158</v>
      </c>
      <c r="B534" t="str">
        <f>LEFT(A534, FIND("}",SUBSTITUTE(A534,"\","}",LEN(A534)-LEN(SUBSTITUTE(A534,"\",""))))-1)</f>
        <v>G:\マイドライブ\project\PythonWorkspace\s-style-hrd\src\application\numpy\lib\tests</v>
      </c>
      <c r="C534" t="str">
        <f>TRIM(RIGHT(A534, LEN(A534) - FIND("}",SUBSTITUTE(A534,"\","}",LEN(A534)-LEN(SUBSTITUTE(A534,"\",""))))))</f>
        <v>test_format.py</v>
      </c>
      <c r="D534" t="str">
        <f>IFERROR(RIGHT(C534,LEN(C534)-FIND(".",C534,1)),"")</f>
        <v>py</v>
      </c>
    </row>
    <row r="535" spans="1:4" x14ac:dyDescent="0.2">
      <c r="A535" t="s">
        <v>1153</v>
      </c>
      <c r="B535" t="str">
        <f>LEFT(A535, FIND("}",SUBSTITUTE(A535,"\","}",LEN(A535)-LEN(SUBSTITUTE(A535,"\",""))))-1)</f>
        <v>G:\マイドライブ\project\PythonWorkspace\s-style-hrd\src\application\numpy\lib\tests</v>
      </c>
      <c r="C535" t="str">
        <f>TRIM(RIGHT(A535, LEN(A535) - FIND("}",SUBSTITUTE(A535,"\","}",LEN(A535)-LEN(SUBSTITUTE(A535,"\",""))))))</f>
        <v>test_function_base.py</v>
      </c>
      <c r="D535" t="str">
        <f>IFERROR(RIGHT(C535,LEN(C535)-FIND(".",C535,1)),"")</f>
        <v>py</v>
      </c>
    </row>
    <row r="536" spans="1:4" x14ac:dyDescent="0.2">
      <c r="A536" t="s">
        <v>1154</v>
      </c>
      <c r="B536" t="str">
        <f>LEFT(A536, FIND("}",SUBSTITUTE(A536,"\","}",LEN(A536)-LEN(SUBSTITUTE(A536,"\",""))))-1)</f>
        <v>G:\マイドライブ\project\PythonWorkspace\s-style-hrd\src\application\numpy\lib\tests</v>
      </c>
      <c r="C536" t="str">
        <f>TRIM(RIGHT(A536, LEN(A536) - FIND("}",SUBSTITUTE(A536,"\","}",LEN(A536)-LEN(SUBSTITUTE(A536,"\",""))))))</f>
        <v>test_index_tricks.py</v>
      </c>
      <c r="D536" t="str">
        <f>IFERROR(RIGHT(C536,LEN(C536)-FIND(".",C536,1)),"")</f>
        <v>py</v>
      </c>
    </row>
    <row r="537" spans="1:4" x14ac:dyDescent="0.2">
      <c r="A537" t="s">
        <v>1159</v>
      </c>
      <c r="B537" t="str">
        <f>LEFT(A537, FIND("}",SUBSTITUTE(A537,"\","}",LEN(A537)-LEN(SUBSTITUTE(A537,"\",""))))-1)</f>
        <v>G:\マイドライブ\project\PythonWorkspace\s-style-hrd\src\application\numpy\lib\tests</v>
      </c>
      <c r="C537" t="str">
        <f>TRIM(RIGHT(A537, LEN(A537) - FIND("}",SUBSTITUTE(A537,"\","}",LEN(A537)-LEN(SUBSTITUTE(A537,"\",""))))))</f>
        <v>test_io.py</v>
      </c>
      <c r="D537" t="str">
        <f>IFERROR(RIGHT(C537,LEN(C537)-FIND(".",C537,1)),"")</f>
        <v>py</v>
      </c>
    </row>
    <row r="538" spans="1:4" x14ac:dyDescent="0.2">
      <c r="A538" t="s">
        <v>1165</v>
      </c>
      <c r="B538" t="str">
        <f>LEFT(A538, FIND("}",SUBSTITUTE(A538,"\","}",LEN(A538)-LEN(SUBSTITUTE(A538,"\",""))))-1)</f>
        <v>G:\マイドライブ\project\PythonWorkspace\s-style-hrd\src\application\numpy\lib\tests</v>
      </c>
      <c r="C538" t="str">
        <f>TRIM(RIGHT(A538, LEN(A538) - FIND("}",SUBSTITUTE(A538,"\","}",LEN(A538)-LEN(SUBSTITUTE(A538,"\",""))))))</f>
        <v>test_nanfunctions.py</v>
      </c>
      <c r="D538" t="str">
        <f>IFERROR(RIGHT(C538,LEN(C538)-FIND(".",C538,1)),"")</f>
        <v>py</v>
      </c>
    </row>
    <row r="539" spans="1:4" x14ac:dyDescent="0.2">
      <c r="A539" t="s">
        <v>1163</v>
      </c>
      <c r="B539" t="str">
        <f>LEFT(A539, FIND("}",SUBSTITUTE(A539,"\","}",LEN(A539)-LEN(SUBSTITUTE(A539,"\",""))))-1)</f>
        <v>G:\マイドライブ\project\PythonWorkspace\s-style-hrd\src\application\numpy\lib\tests</v>
      </c>
      <c r="C539" t="str">
        <f>TRIM(RIGHT(A539, LEN(A539) - FIND("}",SUBSTITUTE(A539,"\","}",LEN(A539)-LEN(SUBSTITUTE(A539,"\",""))))))</f>
        <v>test_polynomial.py</v>
      </c>
      <c r="D539" t="str">
        <f>IFERROR(RIGHT(C539,LEN(C539)-FIND(".",C539,1)),"")</f>
        <v>py</v>
      </c>
    </row>
    <row r="540" spans="1:4" x14ac:dyDescent="0.2">
      <c r="A540" t="s">
        <v>1155</v>
      </c>
      <c r="B540" t="str">
        <f>LEFT(A540, FIND("}",SUBSTITUTE(A540,"\","}",LEN(A540)-LEN(SUBSTITUTE(A540,"\",""))))-1)</f>
        <v>G:\マイドライブ\project\PythonWorkspace\s-style-hrd\src\application\numpy\lib\tests</v>
      </c>
      <c r="C540" t="str">
        <f>TRIM(RIGHT(A540, LEN(A540) - FIND("}",SUBSTITUTE(A540,"\","}",LEN(A540)-LEN(SUBSTITUTE(A540,"\",""))))))</f>
        <v>test_recfunctions.py</v>
      </c>
      <c r="D540" t="str">
        <f>IFERROR(RIGHT(C540,LEN(C540)-FIND(".",C540,1)),"")</f>
        <v>py</v>
      </c>
    </row>
    <row r="541" spans="1:4" x14ac:dyDescent="0.2">
      <c r="A541" t="s">
        <v>1156</v>
      </c>
      <c r="B541" t="str">
        <f>LEFT(A541, FIND("}",SUBSTITUTE(A541,"\","}",LEN(A541)-LEN(SUBSTITUTE(A541,"\",""))))-1)</f>
        <v>G:\マイドライブ\project\PythonWorkspace\s-style-hrd\src\application\numpy\lib\tests</v>
      </c>
      <c r="C541" t="str">
        <f>TRIM(RIGHT(A541, LEN(A541) - FIND("}",SUBSTITUTE(A541,"\","}",LEN(A541)-LEN(SUBSTITUTE(A541,"\",""))))))</f>
        <v>test_regression.py</v>
      </c>
      <c r="D541" t="str">
        <f>IFERROR(RIGHT(C541,LEN(C541)-FIND(".",C541,1)),"")</f>
        <v>py</v>
      </c>
    </row>
    <row r="542" spans="1:4" x14ac:dyDescent="0.2">
      <c r="A542" t="s">
        <v>1162</v>
      </c>
      <c r="B542" t="str">
        <f>LEFT(A542, FIND("}",SUBSTITUTE(A542,"\","}",LEN(A542)-LEN(SUBSTITUTE(A542,"\",""))))-1)</f>
        <v>G:\マイドライブ\project\PythonWorkspace\s-style-hrd\src\application\numpy\lib\tests</v>
      </c>
      <c r="C542" t="str">
        <f>TRIM(RIGHT(A542, LEN(A542) - FIND("}",SUBSTITUTE(A542,"\","}",LEN(A542)-LEN(SUBSTITUTE(A542,"\",""))))))</f>
        <v>test_shape_base.py</v>
      </c>
      <c r="D542" t="str">
        <f>IFERROR(RIGHT(C542,LEN(C542)-FIND(".",C542,1)),"")</f>
        <v>py</v>
      </c>
    </row>
    <row r="543" spans="1:4" x14ac:dyDescent="0.2">
      <c r="A543" t="s">
        <v>1160</v>
      </c>
      <c r="B543" t="str">
        <f>LEFT(A543, FIND("}",SUBSTITUTE(A543,"\","}",LEN(A543)-LEN(SUBSTITUTE(A543,"\",""))))-1)</f>
        <v>G:\マイドライブ\project\PythonWorkspace\s-style-hrd\src\application\numpy\lib\tests</v>
      </c>
      <c r="C543" t="str">
        <f>TRIM(RIGHT(A543, LEN(A543) - FIND("}",SUBSTITUTE(A543,"\","}",LEN(A543)-LEN(SUBSTITUTE(A543,"\",""))))))</f>
        <v>test_stride_tricks.py</v>
      </c>
      <c r="D543" t="str">
        <f>IFERROR(RIGHT(C543,LEN(C543)-FIND(".",C543,1)),"")</f>
        <v>py</v>
      </c>
    </row>
    <row r="544" spans="1:4" x14ac:dyDescent="0.2">
      <c r="A544" t="s">
        <v>1152</v>
      </c>
      <c r="B544" t="str">
        <f>LEFT(A544, FIND("}",SUBSTITUTE(A544,"\","}",LEN(A544)-LEN(SUBSTITUTE(A544,"\",""))))-1)</f>
        <v>G:\マイドライブ\project\PythonWorkspace\s-style-hrd\src\application\numpy\lib\tests</v>
      </c>
      <c r="C544" t="str">
        <f>TRIM(RIGHT(A544, LEN(A544) - FIND("}",SUBSTITUTE(A544,"\","}",LEN(A544)-LEN(SUBSTITUTE(A544,"\",""))))))</f>
        <v>test_twodim_base.py</v>
      </c>
      <c r="D544" t="str">
        <f>IFERROR(RIGHT(C544,LEN(C544)-FIND(".",C544,1)),"")</f>
        <v>py</v>
      </c>
    </row>
    <row r="545" spans="1:4" x14ac:dyDescent="0.2">
      <c r="A545" t="s">
        <v>1166</v>
      </c>
      <c r="B545" t="str">
        <f>LEFT(A545, FIND("}",SUBSTITUTE(A545,"\","}",LEN(A545)-LEN(SUBSTITUTE(A545,"\",""))))-1)</f>
        <v>G:\マイドライブ\project\PythonWorkspace\s-style-hrd\src\application\numpy\lib\tests</v>
      </c>
      <c r="C545" t="str">
        <f>TRIM(RIGHT(A545, LEN(A545) - FIND("}",SUBSTITUTE(A545,"\","}",LEN(A545)-LEN(SUBSTITUTE(A545,"\",""))))))</f>
        <v>test_type_check.py</v>
      </c>
      <c r="D545" t="str">
        <f>IFERROR(RIGHT(C545,LEN(C545)-FIND(".",C545,1)),"")</f>
        <v>py</v>
      </c>
    </row>
    <row r="546" spans="1:4" x14ac:dyDescent="0.2">
      <c r="A546" t="s">
        <v>1167</v>
      </c>
      <c r="B546" t="str">
        <f>LEFT(A546, FIND("}",SUBSTITUTE(A546,"\","}",LEN(A546)-LEN(SUBSTITUTE(A546,"\",""))))-1)</f>
        <v>G:\マイドライブ\project\PythonWorkspace\s-style-hrd\src\application\numpy\lib\tests</v>
      </c>
      <c r="C546" t="str">
        <f>TRIM(RIGHT(A546, LEN(A546) - FIND("}",SUBSTITUTE(A546,"\","}",LEN(A546)-LEN(SUBSTITUTE(A546,"\",""))))))</f>
        <v>test_ufunclike.py</v>
      </c>
      <c r="D546" t="str">
        <f>IFERROR(RIGHT(C546,LEN(C546)-FIND(".",C546,1)),"")</f>
        <v>py</v>
      </c>
    </row>
    <row r="547" spans="1:4" x14ac:dyDescent="0.2">
      <c r="A547" t="s">
        <v>1148</v>
      </c>
      <c r="B547" t="str">
        <f>LEFT(A547, FIND("}",SUBSTITUTE(A547,"\","}",LEN(A547)-LEN(SUBSTITUTE(A547,"\",""))))-1)</f>
        <v>G:\マイドライブ\project\PythonWorkspace\s-style-hrd\src\application\numpy\lib\tests</v>
      </c>
      <c r="C547" t="str">
        <f>TRIM(RIGHT(A547, LEN(A547) - FIND("}",SUBSTITUTE(A547,"\","}",LEN(A547)-LEN(SUBSTITUTE(A547,"\",""))))))</f>
        <v>test_utils.py</v>
      </c>
      <c r="D547" t="str">
        <f>IFERROR(RIGHT(C547,LEN(C547)-FIND(".",C547,1)),"")</f>
        <v>py</v>
      </c>
    </row>
    <row r="548" spans="1:4" x14ac:dyDescent="0.2">
      <c r="A548" t="s">
        <v>1140</v>
      </c>
      <c r="B548" t="str">
        <f>LEFT(A548, FIND("}",SUBSTITUTE(A548,"\","}",LEN(A548)-LEN(SUBSTITUTE(A548,"\",""))))-1)</f>
        <v>G:\マイドライブ\project\PythonWorkspace\s-style-hrd\src\application\numpy\lib</v>
      </c>
      <c r="C548" t="str">
        <f>TRIM(RIGHT(A548, LEN(A548) - FIND("}",SUBSTITUTE(A548,"\","}",LEN(A548)-LEN(SUBSTITUTE(A548,"\",""))))))</f>
        <v>twodim_base.py</v>
      </c>
      <c r="D548" t="str">
        <f>IFERROR(RIGHT(C548,LEN(C548)-FIND(".",C548,1)),"")</f>
        <v>py</v>
      </c>
    </row>
    <row r="549" spans="1:4" x14ac:dyDescent="0.2">
      <c r="A549" t="s">
        <v>1134</v>
      </c>
      <c r="B549" t="str">
        <f>LEFT(A549, FIND("}",SUBSTITUTE(A549,"\","}",LEN(A549)-LEN(SUBSTITUTE(A549,"\",""))))-1)</f>
        <v>G:\マイドライブ\project\PythonWorkspace\s-style-hrd\src\application\numpy\lib</v>
      </c>
      <c r="C549" t="str">
        <f>TRIM(RIGHT(A549, LEN(A549) - FIND("}",SUBSTITUTE(A549,"\","}",LEN(A549)-LEN(SUBSTITUTE(A549,"\",""))))))</f>
        <v>type_check.py</v>
      </c>
      <c r="D549" t="str">
        <f>IFERROR(RIGHT(C549,LEN(C549)-FIND(".",C549,1)),"")</f>
        <v>py</v>
      </c>
    </row>
    <row r="550" spans="1:4" x14ac:dyDescent="0.2">
      <c r="A550" t="s">
        <v>1146</v>
      </c>
      <c r="B550" t="str">
        <f>LEFT(A550, FIND("}",SUBSTITUTE(A550,"\","}",LEN(A550)-LEN(SUBSTITUTE(A550,"\",""))))-1)</f>
        <v>G:\マイドライブ\project\PythonWorkspace\s-style-hrd\src\application\numpy\lib</v>
      </c>
      <c r="C550" t="str">
        <f>TRIM(RIGHT(A550, LEN(A550) - FIND("}",SUBSTITUTE(A550,"\","}",LEN(A550)-LEN(SUBSTITUTE(A550,"\",""))))))</f>
        <v>ufunclike.py</v>
      </c>
      <c r="D550" t="str">
        <f>IFERROR(RIGHT(C550,LEN(C550)-FIND(".",C550,1)),"")</f>
        <v>py</v>
      </c>
    </row>
    <row r="551" spans="1:4" x14ac:dyDescent="0.2">
      <c r="A551" t="s">
        <v>1124</v>
      </c>
      <c r="B551" t="str">
        <f>LEFT(A551, FIND("}",SUBSTITUTE(A551,"\","}",LEN(A551)-LEN(SUBSTITUTE(A551,"\",""))))-1)</f>
        <v>G:\マイドライブ\project\PythonWorkspace\s-style-hrd\src\application\numpy\lib</v>
      </c>
      <c r="C551" t="str">
        <f>TRIM(RIGHT(A551, LEN(A551) - FIND("}",SUBSTITUTE(A551,"\","}",LEN(A551)-LEN(SUBSTITUTE(A551,"\",""))))))</f>
        <v>user_array.py</v>
      </c>
      <c r="D551" t="str">
        <f>IFERROR(RIGHT(C551,LEN(C551)-FIND(".",C551,1)),"")</f>
        <v>py</v>
      </c>
    </row>
    <row r="552" spans="1:4" x14ac:dyDescent="0.2">
      <c r="A552" t="s">
        <v>1130</v>
      </c>
      <c r="B552" t="str">
        <f>LEFT(A552, FIND("}",SUBSTITUTE(A552,"\","}",LEN(A552)-LEN(SUBSTITUTE(A552,"\",""))))-1)</f>
        <v>G:\マイドライブ\project\PythonWorkspace\s-style-hrd\src\application\numpy\lib</v>
      </c>
      <c r="C552" t="str">
        <f>TRIM(RIGHT(A552, LEN(A552) - FIND("}",SUBSTITUTE(A552,"\","}",LEN(A552)-LEN(SUBSTITUTE(A552,"\",""))))))</f>
        <v>utils.py</v>
      </c>
      <c r="D552" t="str">
        <f>IFERROR(RIGHT(C552,LEN(C552)-FIND(".",C552,1)),"")</f>
        <v>py</v>
      </c>
    </row>
    <row r="553" spans="1:4" x14ac:dyDescent="0.2">
      <c r="A553" t="s">
        <v>1617</v>
      </c>
      <c r="B553" t="str">
        <f>LEFT(A553, FIND("}",SUBSTITUTE(A553,"\","}",LEN(A553)-LEN(SUBSTITUTE(A553,"\",""))))-1)</f>
        <v>G:\マイドライブ\project\PythonWorkspace\s-style-hrd\src\application\numpy\linalg</v>
      </c>
      <c r="C553" t="str">
        <f>TRIM(RIGHT(A553, LEN(A553) - FIND("}",SUBSTITUTE(A553,"\","}",LEN(A553)-LEN(SUBSTITUTE(A553,"\",""))))))</f>
        <v>__init__.py</v>
      </c>
      <c r="D553" t="str">
        <f>IFERROR(RIGHT(C553,LEN(C553)-FIND(".",C553,1)),"")</f>
        <v>py</v>
      </c>
    </row>
    <row r="554" spans="1:4" x14ac:dyDescent="0.2">
      <c r="A554" t="s">
        <v>1619</v>
      </c>
      <c r="B554" t="str">
        <f>LEFT(A554, FIND("}",SUBSTITUTE(A554,"\","}",LEN(A554)-LEN(SUBSTITUTE(A554,"\",""))))-1)</f>
        <v>G:\マイドライブ\project\PythonWorkspace\s-style-hrd\src\application\numpy\linalg</v>
      </c>
      <c r="C554" t="str">
        <f>TRIM(RIGHT(A554, LEN(A554) - FIND("}",SUBSTITUTE(A554,"\","}",LEN(A554)-LEN(SUBSTITUTE(A554,"\",""))))))</f>
        <v>info.py</v>
      </c>
      <c r="D554" t="str">
        <f>IFERROR(RIGHT(C554,LEN(C554)-FIND(".",C554,1)),"")</f>
        <v>py</v>
      </c>
    </row>
    <row r="555" spans="1:4" x14ac:dyDescent="0.2">
      <c r="A555" t="s">
        <v>1622</v>
      </c>
      <c r="B555" t="str">
        <f>LEFT(A555, FIND("}",SUBSTITUTE(A555,"\","}",LEN(A555)-LEN(SUBSTITUTE(A555,"\",""))))-1)</f>
        <v>G:\マイドライブ\project\PythonWorkspace\s-style-hrd\src\application\numpy\linalg\lapack_lite</v>
      </c>
      <c r="C555" t="str">
        <f>TRIM(RIGHT(A555, LEN(A555) - FIND("}",SUBSTITUTE(A555,"\","}",LEN(A555)-LEN(SUBSTITUTE(A555,"\",""))))))</f>
        <v>blas_lite.c</v>
      </c>
      <c r="D555" t="str">
        <f>IFERROR(RIGHT(C555,LEN(C555)-FIND(".",C555,1)),"")</f>
        <v>c</v>
      </c>
    </row>
    <row r="556" spans="1:4" x14ac:dyDescent="0.2">
      <c r="A556" t="s">
        <v>1627</v>
      </c>
      <c r="B556" t="str">
        <f>LEFT(A556, FIND("}",SUBSTITUTE(A556,"\","}",LEN(A556)-LEN(SUBSTITUTE(A556,"\",""))))-1)</f>
        <v>G:\マイドライブ\project\PythonWorkspace\s-style-hrd\src\application\numpy\linalg\lapack_lite</v>
      </c>
      <c r="C556" t="str">
        <f>TRIM(RIGHT(A556, LEN(A556) - FIND("}",SUBSTITUTE(A556,"\","}",LEN(A556)-LEN(SUBSTITUTE(A556,"\",""))))))</f>
        <v>dlamch.c</v>
      </c>
      <c r="D556" t="str">
        <f>IFERROR(RIGHT(C556,LEN(C556)-FIND(".",C556,1)),"")</f>
        <v>c</v>
      </c>
    </row>
    <row r="557" spans="1:4" x14ac:dyDescent="0.2">
      <c r="A557" t="s">
        <v>1623</v>
      </c>
      <c r="B557" t="str">
        <f>LEFT(A557, FIND("}",SUBSTITUTE(A557,"\","}",LEN(A557)-LEN(SUBSTITUTE(A557,"\",""))))-1)</f>
        <v>G:\マイドライブ\project\PythonWorkspace\s-style-hrd\src\application\numpy\linalg\lapack_lite</v>
      </c>
      <c r="C557" t="str">
        <f>TRIM(RIGHT(A557, LEN(A557) - FIND("}",SUBSTITUTE(A557,"\","}",LEN(A557)-LEN(SUBSTITUTE(A557,"\",""))))))</f>
        <v>dlapack_lite.c</v>
      </c>
      <c r="D557" t="str">
        <f>IFERROR(RIGHT(C557,LEN(C557)-FIND(".",C557,1)),"")</f>
        <v>c</v>
      </c>
    </row>
    <row r="558" spans="1:4" x14ac:dyDescent="0.2">
      <c r="A558" t="s">
        <v>1624</v>
      </c>
      <c r="B558" t="str">
        <f>LEFT(A558, FIND("}",SUBSTITUTE(A558,"\","}",LEN(A558)-LEN(SUBSTITUTE(A558,"\",""))))-1)</f>
        <v>G:\マイドライブ\project\PythonWorkspace\s-style-hrd\src\application\numpy\linalg\lapack_lite</v>
      </c>
      <c r="C558" t="str">
        <f>TRIM(RIGHT(A558, LEN(A558) - FIND("}",SUBSTITUTE(A558,"\","}",LEN(A558)-LEN(SUBSTITUTE(A558,"\",""))))))</f>
        <v>f2c.h</v>
      </c>
      <c r="D558" t="str">
        <f>IFERROR(RIGHT(C558,LEN(C558)-FIND(".",C558,1)),"")</f>
        <v>h</v>
      </c>
    </row>
    <row r="559" spans="1:4" x14ac:dyDescent="0.2">
      <c r="A559" t="s">
        <v>1625</v>
      </c>
      <c r="B559" t="str">
        <f>LEFT(A559, FIND("}",SUBSTITUTE(A559,"\","}",LEN(A559)-LEN(SUBSTITUTE(A559,"\",""))))-1)</f>
        <v>G:\マイドライブ\project\PythonWorkspace\s-style-hrd\src\application\numpy\linalg\lapack_lite</v>
      </c>
      <c r="C559" t="str">
        <f>TRIM(RIGHT(A559, LEN(A559) - FIND("}",SUBSTITUTE(A559,"\","}",LEN(A559)-LEN(SUBSTITUTE(A559,"\",""))))))</f>
        <v>f2c_lite.c</v>
      </c>
      <c r="D559" t="str">
        <f>IFERROR(RIGHT(C559,LEN(C559)-FIND(".",C559,1)),"")</f>
        <v>c</v>
      </c>
    </row>
    <row r="560" spans="1:4" x14ac:dyDescent="0.2">
      <c r="A560" t="s">
        <v>1628</v>
      </c>
      <c r="B560" t="str">
        <f>LEFT(A560, FIND("}",SUBSTITUTE(A560,"\","}",LEN(A560)-LEN(SUBSTITUTE(A560,"\",""))))-1)</f>
        <v>G:\マイドライブ\project\PythonWorkspace\s-style-hrd\src\application\numpy\linalg\lapack_lite</v>
      </c>
      <c r="C560" t="str">
        <f>TRIM(RIGHT(A560, LEN(A560) - FIND("}",SUBSTITUTE(A560,"\","}",LEN(A560)-LEN(SUBSTITUTE(A560,"\",""))))))</f>
        <v>python_xerbla.c</v>
      </c>
      <c r="D560" t="str">
        <f>IFERROR(RIGHT(C560,LEN(C560)-FIND(".",C560,1)),"")</f>
        <v>c</v>
      </c>
    </row>
    <row r="561" spans="1:4" x14ac:dyDescent="0.2">
      <c r="A561" t="s">
        <v>1626</v>
      </c>
      <c r="B561" t="str">
        <f>LEFT(A561, FIND("}",SUBSTITUTE(A561,"\","}",LEN(A561)-LEN(SUBSTITUTE(A561,"\",""))))-1)</f>
        <v>G:\マイドライブ\project\PythonWorkspace\s-style-hrd\src\application\numpy\linalg\lapack_lite</v>
      </c>
      <c r="C561" t="str">
        <f>TRIM(RIGHT(A561, LEN(A561) - FIND("}",SUBSTITUTE(A561,"\","}",LEN(A561)-LEN(SUBSTITUTE(A561,"\",""))))))</f>
        <v>zlapack_lite.c</v>
      </c>
      <c r="D561" t="str">
        <f>IFERROR(RIGHT(C561,LEN(C561)-FIND(".",C561,1)),"")</f>
        <v>c</v>
      </c>
    </row>
    <row r="562" spans="1:4" x14ac:dyDescent="0.2">
      <c r="A562" t="s">
        <v>1616</v>
      </c>
      <c r="B562" t="str">
        <f>LEFT(A562, FIND("}",SUBSTITUTE(A562,"\","}",LEN(A562)-LEN(SUBSTITUTE(A562,"\",""))))-1)</f>
        <v>G:\マイドライブ\project\PythonWorkspace\s-style-hrd\src\application\numpy\linalg</v>
      </c>
      <c r="C562" t="str">
        <f>TRIM(RIGHT(A562, LEN(A562) - FIND("}",SUBSTITUTE(A562,"\","}",LEN(A562)-LEN(SUBSTITUTE(A562,"\",""))))))</f>
        <v>lapack_litemodule.c</v>
      </c>
      <c r="D562" t="str">
        <f>IFERROR(RIGHT(C562,LEN(C562)-FIND(".",C562,1)),"")</f>
        <v>c</v>
      </c>
    </row>
    <row r="563" spans="1:4" x14ac:dyDescent="0.2">
      <c r="A563" t="s">
        <v>1620</v>
      </c>
      <c r="B563" t="str">
        <f>LEFT(A563, FIND("}",SUBSTITUTE(A563,"\","}",LEN(A563)-LEN(SUBSTITUTE(A563,"\",""))))-1)</f>
        <v>G:\マイドライブ\project\PythonWorkspace\s-style-hrd\src\application\numpy\linalg</v>
      </c>
      <c r="C563" t="str">
        <f>TRIM(RIGHT(A563, LEN(A563) - FIND("}",SUBSTITUTE(A563,"\","}",LEN(A563)-LEN(SUBSTITUTE(A563,"\",""))))))</f>
        <v>linalg.py</v>
      </c>
      <c r="D563" t="str">
        <f>IFERROR(RIGHT(C563,LEN(C563)-FIND(".",C563,1)),"")</f>
        <v>py</v>
      </c>
    </row>
    <row r="564" spans="1:4" x14ac:dyDescent="0.2">
      <c r="A564" t="s">
        <v>1621</v>
      </c>
      <c r="B564" t="str">
        <f>LEFT(A564, FIND("}",SUBSTITUTE(A564,"\","}",LEN(A564)-LEN(SUBSTITUTE(A564,"\",""))))-1)</f>
        <v>G:\マイドライブ\project\PythonWorkspace\s-style-hrd\src\application\numpy\linalg</v>
      </c>
      <c r="C564" t="str">
        <f>TRIM(RIGHT(A564, LEN(A564) - FIND("}",SUBSTITUTE(A564,"\","}",LEN(A564)-LEN(SUBSTITUTE(A564,"\",""))))))</f>
        <v>setup.py</v>
      </c>
      <c r="D564" t="str">
        <f>IFERROR(RIGHT(C564,LEN(C564)-FIND(".",C564,1)),"")</f>
        <v>py</v>
      </c>
    </row>
    <row r="565" spans="1:4" x14ac:dyDescent="0.2">
      <c r="A565" t="s">
        <v>1629</v>
      </c>
      <c r="B565" t="str">
        <f>LEFT(A565, FIND("}",SUBSTITUTE(A565,"\","}",LEN(A565)-LEN(SUBSTITUTE(A565,"\",""))))-1)</f>
        <v>G:\マイドライブ\project\PythonWorkspace\s-style-hrd\src\application\numpy\linalg\tests</v>
      </c>
      <c r="C565" t="str">
        <f>TRIM(RIGHT(A565, LEN(A565) - FIND("}",SUBSTITUTE(A565,"\","}",LEN(A565)-LEN(SUBSTITUTE(A565,"\",""))))))</f>
        <v>test_build.py</v>
      </c>
      <c r="D565" t="str">
        <f>IFERROR(RIGHT(C565,LEN(C565)-FIND(".",C565,1)),"")</f>
        <v>py</v>
      </c>
    </row>
    <row r="566" spans="1:4" x14ac:dyDescent="0.2">
      <c r="A566" t="s">
        <v>1631</v>
      </c>
      <c r="B566" t="str">
        <f>LEFT(A566, FIND("}",SUBSTITUTE(A566,"\","}",LEN(A566)-LEN(SUBSTITUTE(A566,"\",""))))-1)</f>
        <v>G:\マイドライブ\project\PythonWorkspace\s-style-hrd\src\application\numpy\linalg\tests</v>
      </c>
      <c r="C566" t="str">
        <f>TRIM(RIGHT(A566, LEN(A566) - FIND("}",SUBSTITUTE(A566,"\","}",LEN(A566)-LEN(SUBSTITUTE(A566,"\",""))))))</f>
        <v>test_deprecations.py</v>
      </c>
      <c r="D566" t="str">
        <f>IFERROR(RIGHT(C566,LEN(C566)-FIND(".",C566,1)),"")</f>
        <v>py</v>
      </c>
    </row>
    <row r="567" spans="1:4" x14ac:dyDescent="0.2">
      <c r="A567" t="s">
        <v>1630</v>
      </c>
      <c r="B567" t="str">
        <f>LEFT(A567, FIND("}",SUBSTITUTE(A567,"\","}",LEN(A567)-LEN(SUBSTITUTE(A567,"\",""))))-1)</f>
        <v>G:\マイドライブ\project\PythonWorkspace\s-style-hrd\src\application\numpy\linalg\tests</v>
      </c>
      <c r="C567" t="str">
        <f>TRIM(RIGHT(A567, LEN(A567) - FIND("}",SUBSTITUTE(A567,"\","}",LEN(A567)-LEN(SUBSTITUTE(A567,"\",""))))))</f>
        <v>test_linalg.py</v>
      </c>
      <c r="D567" t="str">
        <f>IFERROR(RIGHT(C567,LEN(C567)-FIND(".",C567,1)),"")</f>
        <v>py</v>
      </c>
    </row>
    <row r="568" spans="1:4" x14ac:dyDescent="0.2">
      <c r="A568" t="s">
        <v>1632</v>
      </c>
      <c r="B568" t="str">
        <f>LEFT(A568, FIND("}",SUBSTITUTE(A568,"\","}",LEN(A568)-LEN(SUBSTITUTE(A568,"\",""))))-1)</f>
        <v>G:\マイドライブ\project\PythonWorkspace\s-style-hrd\src\application\numpy\linalg\tests</v>
      </c>
      <c r="C568" t="str">
        <f>TRIM(RIGHT(A568, LEN(A568) - FIND("}",SUBSTITUTE(A568,"\","}",LEN(A568)-LEN(SUBSTITUTE(A568,"\",""))))))</f>
        <v>test_regression.py</v>
      </c>
      <c r="D568" t="str">
        <f>IFERROR(RIGHT(C568,LEN(C568)-FIND(".",C568,1)),"")</f>
        <v>py</v>
      </c>
    </row>
    <row r="569" spans="1:4" x14ac:dyDescent="0.2">
      <c r="A569" t="s">
        <v>1618</v>
      </c>
      <c r="B569" t="str">
        <f>LEFT(A569, FIND("}",SUBSTITUTE(A569,"\","}",LEN(A569)-LEN(SUBSTITUTE(A569,"\",""))))-1)</f>
        <v>G:\マイドライブ\project\PythonWorkspace\s-style-hrd\src\application\numpy\linalg</v>
      </c>
      <c r="C569" t="str">
        <f>TRIM(RIGHT(A569, LEN(A569) - FIND("}",SUBSTITUTE(A569,"\","}",LEN(A569)-LEN(SUBSTITUTE(A569,"\",""))))))</f>
        <v>umath_linalg.c.src</v>
      </c>
      <c r="D569" t="str">
        <f>IFERROR(RIGHT(C569,LEN(C569)-FIND(".",C569,1)),"")</f>
        <v>c.src</v>
      </c>
    </row>
    <row r="570" spans="1:4" x14ac:dyDescent="0.2">
      <c r="A570" t="s">
        <v>1606</v>
      </c>
      <c r="B570" t="str">
        <f>LEFT(A570, FIND("}",SUBSTITUTE(A570,"\","}",LEN(A570)-LEN(SUBSTITUTE(A570,"\",""))))-1)</f>
        <v>G:\マイドライブ\project\PythonWorkspace\s-style-hrd\src\application\numpy\ma</v>
      </c>
      <c r="C570" t="str">
        <f>TRIM(RIGHT(A570, LEN(A570) - FIND("}",SUBSTITUTE(A570,"\","}",LEN(A570)-LEN(SUBSTITUTE(A570,"\",""))))))</f>
        <v>__init__.py</v>
      </c>
      <c r="D570" t="str">
        <f>IFERROR(RIGHT(C570,LEN(C570)-FIND(".",C570,1)),"")</f>
        <v>py</v>
      </c>
    </row>
    <row r="571" spans="1:4" x14ac:dyDescent="0.2">
      <c r="A571" t="s">
        <v>1599</v>
      </c>
      <c r="B571" t="str">
        <f>LEFT(A571, FIND("}",SUBSTITUTE(A571,"\","}",LEN(A571)-LEN(SUBSTITUTE(A571,"\",""))))-1)</f>
        <v>G:\マイドライブ\project\PythonWorkspace\s-style-hrd\src\application\numpy\ma</v>
      </c>
      <c r="C571" t="str">
        <f>TRIM(RIGHT(A571, LEN(A571) - FIND("}",SUBSTITUTE(A571,"\","}",LEN(A571)-LEN(SUBSTITUTE(A571,"\",""))))))</f>
        <v>bench.py</v>
      </c>
      <c r="D571" t="str">
        <f>IFERROR(RIGHT(C571,LEN(C571)-FIND(".",C571,1)),"")</f>
        <v>py</v>
      </c>
    </row>
    <row r="572" spans="1:4" x14ac:dyDescent="0.2">
      <c r="A572" t="s">
        <v>1607</v>
      </c>
      <c r="B572" t="str">
        <f>LEFT(A572, FIND("}",SUBSTITUTE(A572,"\","}",LEN(A572)-LEN(SUBSTITUTE(A572,"\",""))))-1)</f>
        <v>G:\マイドライブ\project\PythonWorkspace\s-style-hrd\src\application\numpy\ma</v>
      </c>
      <c r="C572" t="str">
        <f>TRIM(RIGHT(A572, LEN(A572) - FIND("}",SUBSTITUTE(A572,"\","}",LEN(A572)-LEN(SUBSTITUTE(A572,"\",""))))))</f>
        <v>core.py</v>
      </c>
      <c r="D572" t="str">
        <f>IFERROR(RIGHT(C572,LEN(C572)-FIND(".",C572,1)),"")</f>
        <v>py</v>
      </c>
    </row>
    <row r="573" spans="1:4" x14ac:dyDescent="0.2">
      <c r="A573" t="s">
        <v>1600</v>
      </c>
      <c r="B573" t="str">
        <f>LEFT(A573, FIND("}",SUBSTITUTE(A573,"\","}",LEN(A573)-LEN(SUBSTITUTE(A573,"\",""))))-1)</f>
        <v>G:\マイドライブ\project\PythonWorkspace\s-style-hrd\src\application\numpy\ma</v>
      </c>
      <c r="C573" t="str">
        <f>TRIM(RIGHT(A573, LEN(A573) - FIND("}",SUBSTITUTE(A573,"\","}",LEN(A573)-LEN(SUBSTITUTE(A573,"\",""))))))</f>
        <v>extras.py</v>
      </c>
      <c r="D573" t="str">
        <f>IFERROR(RIGHT(C573,LEN(C573)-FIND(".",C573,1)),"")</f>
        <v>py</v>
      </c>
    </row>
    <row r="574" spans="1:4" x14ac:dyDescent="0.2">
      <c r="A574" t="s">
        <v>1601</v>
      </c>
      <c r="B574" t="str">
        <f>LEFT(A574, FIND("}",SUBSTITUTE(A574,"\","}",LEN(A574)-LEN(SUBSTITUTE(A574,"\",""))))-1)</f>
        <v>G:\マイドライブ\project\PythonWorkspace\s-style-hrd\src\application\numpy\ma</v>
      </c>
      <c r="C574" t="str">
        <f>TRIM(RIGHT(A574, LEN(A574) - FIND("}",SUBSTITUTE(A574,"\","}",LEN(A574)-LEN(SUBSTITUTE(A574,"\",""))))))</f>
        <v>mrecords.py</v>
      </c>
      <c r="D574" t="str">
        <f>IFERROR(RIGHT(C574,LEN(C574)-FIND(".",C574,1)),"")</f>
        <v>py</v>
      </c>
    </row>
    <row r="575" spans="1:4" x14ac:dyDescent="0.2">
      <c r="A575" t="s">
        <v>1605</v>
      </c>
      <c r="B575" t="str">
        <f>LEFT(A575, FIND("}",SUBSTITUTE(A575,"\","}",LEN(A575)-LEN(SUBSTITUTE(A575,"\",""))))-1)</f>
        <v>G:\マイドライブ\project\PythonWorkspace\s-style-hrd\src\application\numpy\ma</v>
      </c>
      <c r="C575" t="str">
        <f>TRIM(RIGHT(A575, LEN(A575) - FIND("}",SUBSTITUTE(A575,"\","}",LEN(A575)-LEN(SUBSTITUTE(A575,"\",""))))))</f>
        <v>setup.py</v>
      </c>
      <c r="D575" t="str">
        <f>IFERROR(RIGHT(C575,LEN(C575)-FIND(".",C575,1)),"")</f>
        <v>py</v>
      </c>
    </row>
    <row r="576" spans="1:4" x14ac:dyDescent="0.2">
      <c r="A576" t="s">
        <v>1610</v>
      </c>
      <c r="B576" t="str">
        <f>LEFT(A576, FIND("}",SUBSTITUTE(A576,"\","}",LEN(A576)-LEN(SUBSTITUTE(A576,"\",""))))-1)</f>
        <v>G:\マイドライブ\project\PythonWorkspace\s-style-hrd\src\application\numpy\ma\tests</v>
      </c>
      <c r="C576" t="str">
        <f>TRIM(RIGHT(A576, LEN(A576) - FIND("}",SUBSTITUTE(A576,"\","}",LEN(A576)-LEN(SUBSTITUTE(A576,"\",""))))))</f>
        <v>test_core.py</v>
      </c>
      <c r="D576" t="str">
        <f>IFERROR(RIGHT(C576,LEN(C576)-FIND(".",C576,1)),"")</f>
        <v>py</v>
      </c>
    </row>
    <row r="577" spans="1:4" x14ac:dyDescent="0.2">
      <c r="A577" t="s">
        <v>1611</v>
      </c>
      <c r="B577" t="str">
        <f>LEFT(A577, FIND("}",SUBSTITUTE(A577,"\","}",LEN(A577)-LEN(SUBSTITUTE(A577,"\",""))))-1)</f>
        <v>G:\マイドライブ\project\PythonWorkspace\s-style-hrd\src\application\numpy\ma\tests</v>
      </c>
      <c r="C577" t="str">
        <f>TRIM(RIGHT(A577, LEN(A577) - FIND("}",SUBSTITUTE(A577,"\","}",LEN(A577)-LEN(SUBSTITUTE(A577,"\",""))))))</f>
        <v>test_extras.py</v>
      </c>
      <c r="D577" t="str">
        <f>IFERROR(RIGHT(C577,LEN(C577)-FIND(".",C577,1)),"")</f>
        <v>py</v>
      </c>
    </row>
    <row r="578" spans="1:4" x14ac:dyDescent="0.2">
      <c r="A578" t="s">
        <v>1612</v>
      </c>
      <c r="B578" t="str">
        <f>LEFT(A578, FIND("}",SUBSTITUTE(A578,"\","}",LEN(A578)-LEN(SUBSTITUTE(A578,"\",""))))-1)</f>
        <v>G:\マイドライブ\project\PythonWorkspace\s-style-hrd\src\application\numpy\ma\tests</v>
      </c>
      <c r="C578" t="str">
        <f>TRIM(RIGHT(A578, LEN(A578) - FIND("}",SUBSTITUTE(A578,"\","}",LEN(A578)-LEN(SUBSTITUTE(A578,"\",""))))))</f>
        <v>test_mrecords.py</v>
      </c>
      <c r="D578" t="str">
        <f>IFERROR(RIGHT(C578,LEN(C578)-FIND(".",C578,1)),"")</f>
        <v>py</v>
      </c>
    </row>
    <row r="579" spans="1:4" x14ac:dyDescent="0.2">
      <c r="A579" t="s">
        <v>1609</v>
      </c>
      <c r="B579" t="str">
        <f>LEFT(A579, FIND("}",SUBSTITUTE(A579,"\","}",LEN(A579)-LEN(SUBSTITUTE(A579,"\",""))))-1)</f>
        <v>G:\マイドライブ\project\PythonWorkspace\s-style-hrd\src\application\numpy\ma\tests</v>
      </c>
      <c r="C579" t="str">
        <f>TRIM(RIGHT(A579, LEN(A579) - FIND("}",SUBSTITUTE(A579,"\","}",LEN(A579)-LEN(SUBSTITUTE(A579,"\",""))))))</f>
        <v>test_old_ma.py</v>
      </c>
      <c r="D579" t="str">
        <f>IFERROR(RIGHT(C579,LEN(C579)-FIND(".",C579,1)),"")</f>
        <v>py</v>
      </c>
    </row>
    <row r="580" spans="1:4" x14ac:dyDescent="0.2">
      <c r="A580" t="s">
        <v>1608</v>
      </c>
      <c r="B580" t="str">
        <f>LEFT(A580, FIND("}",SUBSTITUTE(A580,"\","}",LEN(A580)-LEN(SUBSTITUTE(A580,"\",""))))-1)</f>
        <v>G:\マイドライブ\project\PythonWorkspace\s-style-hrd\src\application\numpy\ma\tests</v>
      </c>
      <c r="C580" t="str">
        <f>TRIM(RIGHT(A580, LEN(A580) - FIND("}",SUBSTITUTE(A580,"\","}",LEN(A580)-LEN(SUBSTITUTE(A580,"\",""))))))</f>
        <v>test_regression.py</v>
      </c>
      <c r="D580" t="str">
        <f>IFERROR(RIGHT(C580,LEN(C580)-FIND(".",C580,1)),"")</f>
        <v>py</v>
      </c>
    </row>
    <row r="581" spans="1:4" x14ac:dyDescent="0.2">
      <c r="A581" t="s">
        <v>1613</v>
      </c>
      <c r="B581" t="str">
        <f>LEFT(A581, FIND("}",SUBSTITUTE(A581,"\","}",LEN(A581)-LEN(SUBSTITUTE(A581,"\",""))))-1)</f>
        <v>G:\マイドライブ\project\PythonWorkspace\s-style-hrd\src\application\numpy\ma\tests</v>
      </c>
      <c r="C581" t="str">
        <f>TRIM(RIGHT(A581, LEN(A581) - FIND("}",SUBSTITUTE(A581,"\","}",LEN(A581)-LEN(SUBSTITUTE(A581,"\",""))))))</f>
        <v>test_subclassing.py</v>
      </c>
      <c r="D581" t="str">
        <f>IFERROR(RIGHT(C581,LEN(C581)-FIND(".",C581,1)),"")</f>
        <v>py</v>
      </c>
    </row>
    <row r="582" spans="1:4" x14ac:dyDescent="0.2">
      <c r="A582" t="s">
        <v>1602</v>
      </c>
      <c r="B582" t="str">
        <f>LEFT(A582, FIND("}",SUBSTITUTE(A582,"\","}",LEN(A582)-LEN(SUBSTITUTE(A582,"\",""))))-1)</f>
        <v>G:\マイドライブ\project\PythonWorkspace\s-style-hrd\src\application\numpy\ma</v>
      </c>
      <c r="C582" t="str">
        <f>TRIM(RIGHT(A582, LEN(A582) - FIND("}",SUBSTITUTE(A582,"\","}",LEN(A582)-LEN(SUBSTITUTE(A582,"\",""))))))</f>
        <v>testutils.py</v>
      </c>
      <c r="D582" t="str">
        <f>IFERROR(RIGHT(C582,LEN(C582)-FIND(".",C582,1)),"")</f>
        <v>py</v>
      </c>
    </row>
    <row r="583" spans="1:4" x14ac:dyDescent="0.2">
      <c r="A583" t="s">
        <v>1603</v>
      </c>
      <c r="B583" t="str">
        <f>LEFT(A583, FIND("}",SUBSTITUTE(A583,"\","}",LEN(A583)-LEN(SUBSTITUTE(A583,"\",""))))-1)</f>
        <v>G:\マイドライブ\project\PythonWorkspace\s-style-hrd\src\application\numpy\ma</v>
      </c>
      <c r="C583" t="str">
        <f>TRIM(RIGHT(A583, LEN(A583) - FIND("}",SUBSTITUTE(A583,"\","}",LEN(A583)-LEN(SUBSTITUTE(A583,"\",""))))))</f>
        <v>timer_comparison.py</v>
      </c>
      <c r="D583" t="str">
        <f>IFERROR(RIGHT(C583,LEN(C583)-FIND(".",C583,1)),"")</f>
        <v>py</v>
      </c>
    </row>
    <row r="584" spans="1:4" x14ac:dyDescent="0.2">
      <c r="A584" t="s">
        <v>1604</v>
      </c>
      <c r="B584" t="str">
        <f>LEFT(A584, FIND("}",SUBSTITUTE(A584,"\","}",LEN(A584)-LEN(SUBSTITUTE(A584,"\",""))))-1)</f>
        <v>G:\マイドライブ\project\PythonWorkspace\s-style-hrd\src\application\numpy\ma</v>
      </c>
      <c r="C584" t="str">
        <f>TRIM(RIGHT(A584, LEN(A584) - FIND("}",SUBSTITUTE(A584,"\","}",LEN(A584)-LEN(SUBSTITUTE(A584,"\",""))))))</f>
        <v>version.py</v>
      </c>
      <c r="D584" t="str">
        <f>IFERROR(RIGHT(C584,LEN(C584)-FIND(".",C584,1)),"")</f>
        <v>py</v>
      </c>
    </row>
    <row r="585" spans="1:4" x14ac:dyDescent="0.2">
      <c r="A585" t="s">
        <v>1115</v>
      </c>
      <c r="B585" t="str">
        <f>LEFT(A585, FIND("}",SUBSTITUTE(A585,"\","}",LEN(A585)-LEN(SUBSTITUTE(A585,"\",""))))-1)</f>
        <v>G:\マイドライブ\project\PythonWorkspace\s-style-hrd\src\application\numpy</v>
      </c>
      <c r="C585" t="str">
        <f>TRIM(RIGHT(A585, LEN(A585) - FIND("}",SUBSTITUTE(A585,"\","}",LEN(A585)-LEN(SUBSTITUTE(A585,"\",""))))))</f>
        <v>matlib.py</v>
      </c>
      <c r="D585" t="str">
        <f>IFERROR(RIGHT(C585,LEN(C585)-FIND(".",C585,1)),"")</f>
        <v>py</v>
      </c>
    </row>
    <row r="586" spans="1:4" x14ac:dyDescent="0.2">
      <c r="A586" t="s">
        <v>1574</v>
      </c>
      <c r="B586" t="str">
        <f>LEFT(A586, FIND("}",SUBSTITUTE(A586,"\","}",LEN(A586)-LEN(SUBSTITUTE(A586,"\",""))))-1)</f>
        <v>G:\マイドライブ\project\PythonWorkspace\s-style-hrd\src\application\numpy\matrixlib</v>
      </c>
      <c r="C586" t="str">
        <f>TRIM(RIGHT(A586, LEN(A586) - FIND("}",SUBSTITUTE(A586,"\","}",LEN(A586)-LEN(SUBSTITUTE(A586,"\",""))))))</f>
        <v>__init__.py</v>
      </c>
      <c r="D586" t="str">
        <f>IFERROR(RIGHT(C586,LEN(C586)-FIND(".",C586,1)),"")</f>
        <v>py</v>
      </c>
    </row>
    <row r="587" spans="1:4" x14ac:dyDescent="0.2">
      <c r="A587" t="s">
        <v>1572</v>
      </c>
      <c r="B587" t="str">
        <f>LEFT(A587, FIND("}",SUBSTITUTE(A587,"\","}",LEN(A587)-LEN(SUBSTITUTE(A587,"\",""))))-1)</f>
        <v>G:\マイドライブ\project\PythonWorkspace\s-style-hrd\src\application\numpy\matrixlib</v>
      </c>
      <c r="C587" t="str">
        <f>TRIM(RIGHT(A587, LEN(A587) - FIND("}",SUBSTITUTE(A587,"\","}",LEN(A587)-LEN(SUBSTITUTE(A587,"\",""))))))</f>
        <v>defmatrix.py</v>
      </c>
      <c r="D587" t="str">
        <f>IFERROR(RIGHT(C587,LEN(C587)-FIND(".",C587,1)),"")</f>
        <v>py</v>
      </c>
    </row>
    <row r="588" spans="1:4" x14ac:dyDescent="0.2">
      <c r="A588" t="s">
        <v>1573</v>
      </c>
      <c r="B588" t="str">
        <f>LEFT(A588, FIND("}",SUBSTITUTE(A588,"\","}",LEN(A588)-LEN(SUBSTITUTE(A588,"\",""))))-1)</f>
        <v>G:\マイドライブ\project\PythonWorkspace\s-style-hrd\src\application\numpy\matrixlib</v>
      </c>
      <c r="C588" t="str">
        <f>TRIM(RIGHT(A588, LEN(A588) - FIND("}",SUBSTITUTE(A588,"\","}",LEN(A588)-LEN(SUBSTITUTE(A588,"\",""))))))</f>
        <v>setup.py</v>
      </c>
      <c r="D588" t="str">
        <f>IFERROR(RIGHT(C588,LEN(C588)-FIND(".",C588,1)),"")</f>
        <v>py</v>
      </c>
    </row>
    <row r="589" spans="1:4" x14ac:dyDescent="0.2">
      <c r="A589" t="s">
        <v>1575</v>
      </c>
      <c r="B589" t="str">
        <f>LEFT(A589, FIND("}",SUBSTITUTE(A589,"\","}",LEN(A589)-LEN(SUBSTITUTE(A589,"\",""))))-1)</f>
        <v>G:\マイドライブ\project\PythonWorkspace\s-style-hrd\src\application\numpy\matrixlib\tests</v>
      </c>
      <c r="C589" t="str">
        <f>TRIM(RIGHT(A589, LEN(A589) - FIND("}",SUBSTITUTE(A589,"\","}",LEN(A589)-LEN(SUBSTITUTE(A589,"\",""))))))</f>
        <v>test_defmatrix.py</v>
      </c>
      <c r="D589" t="str">
        <f>IFERROR(RIGHT(C589,LEN(C589)-FIND(".",C589,1)),"")</f>
        <v>py</v>
      </c>
    </row>
    <row r="590" spans="1:4" x14ac:dyDescent="0.2">
      <c r="A590" t="s">
        <v>1576</v>
      </c>
      <c r="B590" t="str">
        <f>LEFT(A590, FIND("}",SUBSTITUTE(A590,"\","}",LEN(A590)-LEN(SUBSTITUTE(A590,"\",""))))-1)</f>
        <v>G:\マイドライブ\project\PythonWorkspace\s-style-hrd\src\application\numpy\matrixlib\tests</v>
      </c>
      <c r="C590" t="str">
        <f>TRIM(RIGHT(A590, LEN(A590) - FIND("}",SUBSTITUTE(A590,"\","}",LEN(A590)-LEN(SUBSTITUTE(A590,"\",""))))))</f>
        <v>test_multiarray.py</v>
      </c>
      <c r="D590" t="str">
        <f>IFERROR(RIGHT(C590,LEN(C590)-FIND(".",C590,1)),"")</f>
        <v>py</v>
      </c>
    </row>
    <row r="591" spans="1:4" x14ac:dyDescent="0.2">
      <c r="A591" t="s">
        <v>1578</v>
      </c>
      <c r="B591" t="str">
        <f>LEFT(A591, FIND("}",SUBSTITUTE(A591,"\","}",LEN(A591)-LEN(SUBSTITUTE(A591,"\",""))))-1)</f>
        <v>G:\マイドライブ\project\PythonWorkspace\s-style-hrd\src\application\numpy\matrixlib\tests</v>
      </c>
      <c r="C591" t="str">
        <f>TRIM(RIGHT(A591, LEN(A591) - FIND("}",SUBSTITUTE(A591,"\","}",LEN(A591)-LEN(SUBSTITUTE(A591,"\",""))))))</f>
        <v>test_numeric.py</v>
      </c>
      <c r="D591" t="str">
        <f>IFERROR(RIGHT(C591,LEN(C591)-FIND(".",C591,1)),"")</f>
        <v>py</v>
      </c>
    </row>
    <row r="592" spans="1:4" x14ac:dyDescent="0.2">
      <c r="A592" t="s">
        <v>1577</v>
      </c>
      <c r="B592" t="str">
        <f>LEFT(A592, FIND("}",SUBSTITUTE(A592,"\","}",LEN(A592)-LEN(SUBSTITUTE(A592,"\",""))))-1)</f>
        <v>G:\マイドライブ\project\PythonWorkspace\s-style-hrd\src\application\numpy\matrixlib\tests</v>
      </c>
      <c r="C592" t="str">
        <f>TRIM(RIGHT(A592, LEN(A592) - FIND("}",SUBSTITUTE(A592,"\","}",LEN(A592)-LEN(SUBSTITUTE(A592,"\",""))))))</f>
        <v>test_regression.py</v>
      </c>
      <c r="D592" t="str">
        <f>IFERROR(RIGHT(C592,LEN(C592)-FIND(".",C592,1)),"")</f>
        <v>py</v>
      </c>
    </row>
    <row r="593" spans="1:4" x14ac:dyDescent="0.2">
      <c r="A593" t="s">
        <v>1582</v>
      </c>
      <c r="B593" t="str">
        <f>LEFT(A593, FIND("}",SUBSTITUTE(A593,"\","}",LEN(A593)-LEN(SUBSTITUTE(A593,"\",""))))-1)</f>
        <v>G:\マイドライブ\project\PythonWorkspace\s-style-hrd\src\application\numpy\polynomial</v>
      </c>
      <c r="C593" t="str">
        <f>TRIM(RIGHT(A593, LEN(A593) - FIND("}",SUBSTITUTE(A593,"\","}",LEN(A593)-LEN(SUBSTITUTE(A593,"\",""))))))</f>
        <v>__init__.py</v>
      </c>
      <c r="D593" t="str">
        <f>IFERROR(RIGHT(C593,LEN(C593)-FIND(".",C593,1)),"")</f>
        <v>py</v>
      </c>
    </row>
    <row r="594" spans="1:4" x14ac:dyDescent="0.2">
      <c r="A594" t="s">
        <v>1583</v>
      </c>
      <c r="B594" t="str">
        <f>LEFT(A594, FIND("}",SUBSTITUTE(A594,"\","}",LEN(A594)-LEN(SUBSTITUTE(A594,"\",""))))-1)</f>
        <v>G:\マイドライブ\project\PythonWorkspace\s-style-hrd\src\application\numpy\polynomial</v>
      </c>
      <c r="C594" t="str">
        <f>TRIM(RIGHT(A594, LEN(A594) - FIND("}",SUBSTITUTE(A594,"\","}",LEN(A594)-LEN(SUBSTITUTE(A594,"\",""))))))</f>
        <v>_polybase.py</v>
      </c>
      <c r="D594" t="str">
        <f>IFERROR(RIGHT(C594,LEN(C594)-FIND(".",C594,1)),"")</f>
        <v>py</v>
      </c>
    </row>
    <row r="595" spans="1:4" x14ac:dyDescent="0.2">
      <c r="A595" t="s">
        <v>1587</v>
      </c>
      <c r="B595" t="str">
        <f>LEFT(A595, FIND("}",SUBSTITUTE(A595,"\","}",LEN(A595)-LEN(SUBSTITUTE(A595,"\",""))))-1)</f>
        <v>G:\マイドライブ\project\PythonWorkspace\s-style-hrd\src\application\numpy\polynomial</v>
      </c>
      <c r="C595" t="str">
        <f>TRIM(RIGHT(A595, LEN(A595) - FIND("}",SUBSTITUTE(A595,"\","}",LEN(A595)-LEN(SUBSTITUTE(A595,"\",""))))))</f>
        <v>chebyshev.py</v>
      </c>
      <c r="D595" t="str">
        <f>IFERROR(RIGHT(C595,LEN(C595)-FIND(".",C595,1)),"")</f>
        <v>py</v>
      </c>
    </row>
    <row r="596" spans="1:4" x14ac:dyDescent="0.2">
      <c r="A596" t="s">
        <v>1581</v>
      </c>
      <c r="B596" t="str">
        <f>LEFT(A596, FIND("}",SUBSTITUTE(A596,"\","}",LEN(A596)-LEN(SUBSTITUTE(A596,"\",""))))-1)</f>
        <v>G:\マイドライブ\project\PythonWorkspace\s-style-hrd\src\application\numpy\polynomial</v>
      </c>
      <c r="C596" t="str">
        <f>TRIM(RIGHT(A596, LEN(A596) - FIND("}",SUBSTITUTE(A596,"\","}",LEN(A596)-LEN(SUBSTITUTE(A596,"\",""))))))</f>
        <v>hermite.py</v>
      </c>
      <c r="D596" t="str">
        <f>IFERROR(RIGHT(C596,LEN(C596)-FIND(".",C596,1)),"")</f>
        <v>py</v>
      </c>
    </row>
    <row r="597" spans="1:4" x14ac:dyDescent="0.2">
      <c r="A597" t="s">
        <v>1586</v>
      </c>
      <c r="B597" t="str">
        <f>LEFT(A597, FIND("}",SUBSTITUTE(A597,"\","}",LEN(A597)-LEN(SUBSTITUTE(A597,"\",""))))-1)</f>
        <v>G:\マイドライブ\project\PythonWorkspace\s-style-hrd\src\application\numpy\polynomial</v>
      </c>
      <c r="C597" t="str">
        <f>TRIM(RIGHT(A597, LEN(A597) - FIND("}",SUBSTITUTE(A597,"\","}",LEN(A597)-LEN(SUBSTITUTE(A597,"\",""))))))</f>
        <v>hermite_e.py</v>
      </c>
      <c r="D597" t="str">
        <f>IFERROR(RIGHT(C597,LEN(C597)-FIND(".",C597,1)),"")</f>
        <v>py</v>
      </c>
    </row>
    <row r="598" spans="1:4" x14ac:dyDescent="0.2">
      <c r="A598" t="s">
        <v>1580</v>
      </c>
      <c r="B598" t="str">
        <f>LEFT(A598, FIND("}",SUBSTITUTE(A598,"\","}",LEN(A598)-LEN(SUBSTITUTE(A598,"\",""))))-1)</f>
        <v>G:\マイドライブ\project\PythonWorkspace\s-style-hrd\src\application\numpy\polynomial</v>
      </c>
      <c r="C598" t="str">
        <f>TRIM(RIGHT(A598, LEN(A598) - FIND("}",SUBSTITUTE(A598,"\","}",LEN(A598)-LEN(SUBSTITUTE(A598,"\",""))))))</f>
        <v>laguerre.py</v>
      </c>
      <c r="D598" t="str">
        <f>IFERROR(RIGHT(C598,LEN(C598)-FIND(".",C598,1)),"")</f>
        <v>py</v>
      </c>
    </row>
    <row r="599" spans="1:4" x14ac:dyDescent="0.2">
      <c r="A599" t="s">
        <v>1589</v>
      </c>
      <c r="B599" t="str">
        <f>LEFT(A599, FIND("}",SUBSTITUTE(A599,"\","}",LEN(A599)-LEN(SUBSTITUTE(A599,"\",""))))-1)</f>
        <v>G:\マイドライブ\project\PythonWorkspace\s-style-hrd\src\application\numpy\polynomial</v>
      </c>
      <c r="C599" t="str">
        <f>TRIM(RIGHT(A599, LEN(A599) - FIND("}",SUBSTITUTE(A599,"\","}",LEN(A599)-LEN(SUBSTITUTE(A599,"\",""))))))</f>
        <v>legendre.py</v>
      </c>
      <c r="D599" t="str">
        <f>IFERROR(RIGHT(C599,LEN(C599)-FIND(".",C599,1)),"")</f>
        <v>py</v>
      </c>
    </row>
    <row r="600" spans="1:4" x14ac:dyDescent="0.2">
      <c r="A600" t="s">
        <v>1588</v>
      </c>
      <c r="B600" t="str">
        <f>LEFT(A600, FIND("}",SUBSTITUTE(A600,"\","}",LEN(A600)-LEN(SUBSTITUTE(A600,"\",""))))-1)</f>
        <v>G:\マイドライブ\project\PythonWorkspace\s-style-hrd\src\application\numpy\polynomial</v>
      </c>
      <c r="C600" t="str">
        <f>TRIM(RIGHT(A600, LEN(A600) - FIND("}",SUBSTITUTE(A600,"\","}",LEN(A600)-LEN(SUBSTITUTE(A600,"\",""))))))</f>
        <v>polynomial.py</v>
      </c>
      <c r="D600" t="str">
        <f>IFERROR(RIGHT(C600,LEN(C600)-FIND(".",C600,1)),"")</f>
        <v>py</v>
      </c>
    </row>
    <row r="601" spans="1:4" x14ac:dyDescent="0.2">
      <c r="A601" t="s">
        <v>1579</v>
      </c>
      <c r="B601" t="str">
        <f>LEFT(A601, FIND("}",SUBSTITUTE(A601,"\","}",LEN(A601)-LEN(SUBSTITUTE(A601,"\",""))))-1)</f>
        <v>G:\マイドライブ\project\PythonWorkspace\s-style-hrd\src\application\numpy\polynomial</v>
      </c>
      <c r="C601" t="str">
        <f>TRIM(RIGHT(A601, LEN(A601) - FIND("}",SUBSTITUTE(A601,"\","}",LEN(A601)-LEN(SUBSTITUTE(A601,"\",""))))))</f>
        <v>polytemplate.py</v>
      </c>
      <c r="D601" t="str">
        <f>IFERROR(RIGHT(C601,LEN(C601)-FIND(".",C601,1)),"")</f>
        <v>py</v>
      </c>
    </row>
    <row r="602" spans="1:4" x14ac:dyDescent="0.2">
      <c r="A602" t="s">
        <v>1584</v>
      </c>
      <c r="B602" t="str">
        <f>LEFT(A602, FIND("}",SUBSTITUTE(A602,"\","}",LEN(A602)-LEN(SUBSTITUTE(A602,"\",""))))-1)</f>
        <v>G:\マイドライブ\project\PythonWorkspace\s-style-hrd\src\application\numpy\polynomial</v>
      </c>
      <c r="C602" t="str">
        <f>TRIM(RIGHT(A602, LEN(A602) - FIND("}",SUBSTITUTE(A602,"\","}",LEN(A602)-LEN(SUBSTITUTE(A602,"\",""))))))</f>
        <v>polyutils.py</v>
      </c>
      <c r="D602" t="str">
        <f>IFERROR(RIGHT(C602,LEN(C602)-FIND(".",C602,1)),"")</f>
        <v>py</v>
      </c>
    </row>
    <row r="603" spans="1:4" x14ac:dyDescent="0.2">
      <c r="A603" t="s">
        <v>1585</v>
      </c>
      <c r="B603" t="str">
        <f>LEFT(A603, FIND("}",SUBSTITUTE(A603,"\","}",LEN(A603)-LEN(SUBSTITUTE(A603,"\",""))))-1)</f>
        <v>G:\マイドライブ\project\PythonWorkspace\s-style-hrd\src\application\numpy\polynomial</v>
      </c>
      <c r="C603" t="str">
        <f>TRIM(RIGHT(A603, LEN(A603) - FIND("}",SUBSTITUTE(A603,"\","}",LEN(A603)-LEN(SUBSTITUTE(A603,"\",""))))))</f>
        <v>setup.py</v>
      </c>
      <c r="D603" t="str">
        <f>IFERROR(RIGHT(C603,LEN(C603)-FIND(".",C603,1)),"")</f>
        <v>py</v>
      </c>
    </row>
    <row r="604" spans="1:4" x14ac:dyDescent="0.2">
      <c r="A604" t="s">
        <v>1591</v>
      </c>
      <c r="B604" t="str">
        <f>LEFT(A604, FIND("}",SUBSTITUTE(A604,"\","}",LEN(A604)-LEN(SUBSTITUTE(A604,"\",""))))-1)</f>
        <v>G:\マイドライブ\project\PythonWorkspace\s-style-hrd\src\application\numpy\polynomial\tests</v>
      </c>
      <c r="C604" t="str">
        <f>TRIM(RIGHT(A604, LEN(A604) - FIND("}",SUBSTITUTE(A604,"\","}",LEN(A604)-LEN(SUBSTITUTE(A604,"\",""))))))</f>
        <v>test_chebyshev.py</v>
      </c>
      <c r="D604" t="str">
        <f>IFERROR(RIGHT(C604,LEN(C604)-FIND(".",C604,1)),"")</f>
        <v>py</v>
      </c>
    </row>
    <row r="605" spans="1:4" x14ac:dyDescent="0.2">
      <c r="A605" t="s">
        <v>1598</v>
      </c>
      <c r="B605" t="str">
        <f>LEFT(A605, FIND("}",SUBSTITUTE(A605,"\","}",LEN(A605)-LEN(SUBSTITUTE(A605,"\",""))))-1)</f>
        <v>G:\マイドライブ\project\PythonWorkspace\s-style-hrd\src\application\numpy\polynomial\tests</v>
      </c>
      <c r="C605" t="str">
        <f>TRIM(RIGHT(A605, LEN(A605) - FIND("}",SUBSTITUTE(A605,"\","}",LEN(A605)-LEN(SUBSTITUTE(A605,"\",""))))))</f>
        <v>test_classes.py</v>
      </c>
      <c r="D605" t="str">
        <f>IFERROR(RIGHT(C605,LEN(C605)-FIND(".",C605,1)),"")</f>
        <v>py</v>
      </c>
    </row>
    <row r="606" spans="1:4" x14ac:dyDescent="0.2">
      <c r="A606" t="s">
        <v>1593</v>
      </c>
      <c r="B606" t="str">
        <f>LEFT(A606, FIND("}",SUBSTITUTE(A606,"\","}",LEN(A606)-LEN(SUBSTITUTE(A606,"\",""))))-1)</f>
        <v>G:\マイドライブ\project\PythonWorkspace\s-style-hrd\src\application\numpy\polynomial\tests</v>
      </c>
      <c r="C606" t="str">
        <f>TRIM(RIGHT(A606, LEN(A606) - FIND("}",SUBSTITUTE(A606,"\","}",LEN(A606)-LEN(SUBSTITUTE(A606,"\",""))))))</f>
        <v>test_hermite.py</v>
      </c>
      <c r="D606" t="str">
        <f>IFERROR(RIGHT(C606,LEN(C606)-FIND(".",C606,1)),"")</f>
        <v>py</v>
      </c>
    </row>
    <row r="607" spans="1:4" x14ac:dyDescent="0.2">
      <c r="A607" t="s">
        <v>1590</v>
      </c>
      <c r="B607" t="str">
        <f>LEFT(A607, FIND("}",SUBSTITUTE(A607,"\","}",LEN(A607)-LEN(SUBSTITUTE(A607,"\",""))))-1)</f>
        <v>G:\マイドライブ\project\PythonWorkspace\s-style-hrd\src\application\numpy\polynomial\tests</v>
      </c>
      <c r="C607" t="str">
        <f>TRIM(RIGHT(A607, LEN(A607) - FIND("}",SUBSTITUTE(A607,"\","}",LEN(A607)-LEN(SUBSTITUTE(A607,"\",""))))))</f>
        <v>test_hermite_e.py</v>
      </c>
      <c r="D607" t="str">
        <f>IFERROR(RIGHT(C607,LEN(C607)-FIND(".",C607,1)),"")</f>
        <v>py</v>
      </c>
    </row>
    <row r="608" spans="1:4" x14ac:dyDescent="0.2">
      <c r="A608" t="s">
        <v>1594</v>
      </c>
      <c r="B608" t="str">
        <f>LEFT(A608, FIND("}",SUBSTITUTE(A608,"\","}",LEN(A608)-LEN(SUBSTITUTE(A608,"\",""))))-1)</f>
        <v>G:\マイドライブ\project\PythonWorkspace\s-style-hrd\src\application\numpy\polynomial\tests</v>
      </c>
      <c r="C608" t="str">
        <f>TRIM(RIGHT(A608, LEN(A608) - FIND("}",SUBSTITUTE(A608,"\","}",LEN(A608)-LEN(SUBSTITUTE(A608,"\",""))))))</f>
        <v>test_laguerre.py</v>
      </c>
      <c r="D608" t="str">
        <f>IFERROR(RIGHT(C608,LEN(C608)-FIND(".",C608,1)),"")</f>
        <v>py</v>
      </c>
    </row>
    <row r="609" spans="1:4" x14ac:dyDescent="0.2">
      <c r="A609" t="s">
        <v>1595</v>
      </c>
      <c r="B609" t="str">
        <f>LEFT(A609, FIND("}",SUBSTITUTE(A609,"\","}",LEN(A609)-LEN(SUBSTITUTE(A609,"\",""))))-1)</f>
        <v>G:\マイドライブ\project\PythonWorkspace\s-style-hrd\src\application\numpy\polynomial\tests</v>
      </c>
      <c r="C609" t="str">
        <f>TRIM(RIGHT(A609, LEN(A609) - FIND("}",SUBSTITUTE(A609,"\","}",LEN(A609)-LEN(SUBSTITUTE(A609,"\",""))))))</f>
        <v>test_legendre.py</v>
      </c>
      <c r="D609" t="str">
        <f>IFERROR(RIGHT(C609,LEN(C609)-FIND(".",C609,1)),"")</f>
        <v>py</v>
      </c>
    </row>
    <row r="610" spans="1:4" x14ac:dyDescent="0.2">
      <c r="A610" t="s">
        <v>1597</v>
      </c>
      <c r="B610" t="str">
        <f>LEFT(A610, FIND("}",SUBSTITUTE(A610,"\","}",LEN(A610)-LEN(SUBSTITUTE(A610,"\",""))))-1)</f>
        <v>G:\マイドライブ\project\PythonWorkspace\s-style-hrd\src\application\numpy\polynomial\tests</v>
      </c>
      <c r="C610" t="str">
        <f>TRIM(RIGHT(A610, LEN(A610) - FIND("}",SUBSTITUTE(A610,"\","}",LEN(A610)-LEN(SUBSTITUTE(A610,"\",""))))))</f>
        <v>test_polynomial.py</v>
      </c>
      <c r="D610" t="str">
        <f>IFERROR(RIGHT(C610,LEN(C610)-FIND(".",C610,1)),"")</f>
        <v>py</v>
      </c>
    </row>
    <row r="611" spans="1:4" x14ac:dyDescent="0.2">
      <c r="A611" t="s">
        <v>1596</v>
      </c>
      <c r="B611" t="str">
        <f>LEFT(A611, FIND("}",SUBSTITUTE(A611,"\","}",LEN(A611)-LEN(SUBSTITUTE(A611,"\",""))))-1)</f>
        <v>G:\マイドライブ\project\PythonWorkspace\s-style-hrd\src\application\numpy\polynomial\tests</v>
      </c>
      <c r="C611" t="str">
        <f>TRIM(RIGHT(A611, LEN(A611) - FIND("}",SUBSTITUTE(A611,"\","}",LEN(A611)-LEN(SUBSTITUTE(A611,"\",""))))))</f>
        <v>test_polyutils.py</v>
      </c>
      <c r="D611" t="str">
        <f>IFERROR(RIGHT(C611,LEN(C611)-FIND(".",C611,1)),"")</f>
        <v>py</v>
      </c>
    </row>
    <row r="612" spans="1:4" x14ac:dyDescent="0.2">
      <c r="A612" t="s">
        <v>1592</v>
      </c>
      <c r="B612" t="str">
        <f>LEFT(A612, FIND("}",SUBSTITUTE(A612,"\","}",LEN(A612)-LEN(SUBSTITUTE(A612,"\",""))))-1)</f>
        <v>G:\マイドライブ\project\PythonWorkspace\s-style-hrd\src\application\numpy\polynomial\tests</v>
      </c>
      <c r="C612" t="str">
        <f>TRIM(RIGHT(A612, LEN(A612) - FIND("}",SUBSTITUTE(A612,"\","}",LEN(A612)-LEN(SUBSTITUTE(A612,"\",""))))))</f>
        <v>test_printing.py</v>
      </c>
      <c r="D612" t="str">
        <f>IFERROR(RIGHT(C612,LEN(C612)-FIND(".",C612,1)),"")</f>
        <v>py</v>
      </c>
    </row>
    <row r="613" spans="1:4" x14ac:dyDescent="0.2">
      <c r="A613" t="s">
        <v>1183</v>
      </c>
      <c r="B613" t="str">
        <f>LEFT(A613, FIND("}",SUBSTITUTE(A613,"\","}",LEN(A613)-LEN(SUBSTITUTE(A613,"\",""))))-1)</f>
        <v>G:\マイドライブ\project\PythonWorkspace\s-style-hrd\src\application\numpy\random</v>
      </c>
      <c r="C613" t="str">
        <f>TRIM(RIGHT(A613, LEN(A613) - FIND("}",SUBSTITUTE(A613,"\","}",LEN(A613)-LEN(SUBSTITUTE(A613,"\",""))))))</f>
        <v>__init__.py</v>
      </c>
      <c r="D613" t="str">
        <f>IFERROR(RIGHT(C613,LEN(C613)-FIND(".",C613,1)),"")</f>
        <v>py</v>
      </c>
    </row>
    <row r="614" spans="1:4" x14ac:dyDescent="0.2">
      <c r="A614" t="s">
        <v>1182</v>
      </c>
      <c r="B614" t="str">
        <f>LEFT(A614, FIND("}",SUBSTITUTE(A614,"\","}",LEN(A614)-LEN(SUBSTITUTE(A614,"\",""))))-1)</f>
        <v>G:\マイドライブ\project\PythonWorkspace\s-style-hrd\src\application\numpy\random</v>
      </c>
      <c r="C614" t="str">
        <f>TRIM(RIGHT(A614, LEN(A614) - FIND("}",SUBSTITUTE(A614,"\","}",LEN(A614)-LEN(SUBSTITUTE(A614,"\",""))))))</f>
        <v>info.py</v>
      </c>
      <c r="D614" t="str">
        <f>IFERROR(RIGHT(C614,LEN(C614)-FIND(".",C614,1)),"")</f>
        <v>py</v>
      </c>
    </row>
    <row r="615" spans="1:4" x14ac:dyDescent="0.2">
      <c r="A615" t="s">
        <v>1186</v>
      </c>
      <c r="B615" t="str">
        <f>LEFT(A615, FIND("}",SUBSTITUTE(A615,"\","}",LEN(A615)-LEN(SUBSTITUTE(A615,"\",""))))-1)</f>
        <v>G:\マイドライブ\project\PythonWorkspace\s-style-hrd\src\application\numpy\random\mtrand</v>
      </c>
      <c r="C615" t="str">
        <f>TRIM(RIGHT(A615, LEN(A615) - FIND("}",SUBSTITUTE(A615,"\","}",LEN(A615)-LEN(SUBSTITUTE(A615,"\",""))))))</f>
        <v>distributions.c</v>
      </c>
      <c r="D615" t="str">
        <f>IFERROR(RIGHT(C615,LEN(C615)-FIND(".",C615,1)),"")</f>
        <v>c</v>
      </c>
    </row>
    <row r="616" spans="1:4" x14ac:dyDescent="0.2">
      <c r="A616" t="s">
        <v>1184</v>
      </c>
      <c r="B616" t="str">
        <f>LEFT(A616, FIND("}",SUBSTITUTE(A616,"\","}",LEN(A616)-LEN(SUBSTITUTE(A616,"\",""))))-1)</f>
        <v>G:\マイドライブ\project\PythonWorkspace\s-style-hrd\src\application\numpy\random\mtrand</v>
      </c>
      <c r="C616" t="str">
        <f>TRIM(RIGHT(A616, LEN(A616) - FIND("}",SUBSTITUTE(A616,"\","}",LEN(A616)-LEN(SUBSTITUTE(A616,"\",""))))))</f>
        <v>distributions.h</v>
      </c>
      <c r="D616" t="str">
        <f>IFERROR(RIGHT(C616,LEN(C616)-FIND(".",C616,1)),"")</f>
        <v>h</v>
      </c>
    </row>
    <row r="617" spans="1:4" x14ac:dyDescent="0.2">
      <c r="A617" t="s">
        <v>1187</v>
      </c>
      <c r="B617" t="str">
        <f>LEFT(A617, FIND("}",SUBSTITUTE(A617,"\","}",LEN(A617)-LEN(SUBSTITUTE(A617,"\",""))))-1)</f>
        <v>G:\マイドライブ\project\PythonWorkspace\s-style-hrd\src\application\numpy\random\mtrand</v>
      </c>
      <c r="C617" t="str">
        <f>TRIM(RIGHT(A617, LEN(A617) - FIND("}",SUBSTITUTE(A617,"\","}",LEN(A617)-LEN(SUBSTITUTE(A617,"\",""))))))</f>
        <v>generate_mtrand_c.py</v>
      </c>
      <c r="D617" t="str">
        <f>IFERROR(RIGHT(C617,LEN(C617)-FIND(".",C617,1)),"")</f>
        <v>py</v>
      </c>
    </row>
    <row r="618" spans="1:4" x14ac:dyDescent="0.2">
      <c r="A618" t="s">
        <v>1191</v>
      </c>
      <c r="B618" t="str">
        <f>LEFT(A618, FIND("}",SUBSTITUTE(A618,"\","}",LEN(A618)-LEN(SUBSTITUTE(A618,"\",""))))-1)</f>
        <v>G:\マイドライブ\project\PythonWorkspace\s-style-hrd\src\application\numpy\random\mtrand</v>
      </c>
      <c r="C618" t="str">
        <f>TRIM(RIGHT(A618, LEN(A618) - FIND("}",SUBSTITUTE(A618,"\","}",LEN(A618)-LEN(SUBSTITUTE(A618,"\",""))))))</f>
        <v>initarray.c</v>
      </c>
      <c r="D618" t="str">
        <f>IFERROR(RIGHT(C618,LEN(C618)-FIND(".",C618,1)),"")</f>
        <v>c</v>
      </c>
    </row>
    <row r="619" spans="1:4" x14ac:dyDescent="0.2">
      <c r="A619" t="s">
        <v>1192</v>
      </c>
      <c r="B619" t="str">
        <f>LEFT(A619, FIND("}",SUBSTITUTE(A619,"\","}",LEN(A619)-LEN(SUBSTITUTE(A619,"\",""))))-1)</f>
        <v>G:\マイドライブ\project\PythonWorkspace\s-style-hrd\src\application\numpy\random\mtrand</v>
      </c>
      <c r="C619" t="str">
        <f>TRIM(RIGHT(A619, LEN(A619) - FIND("}",SUBSTITUTE(A619,"\","}",LEN(A619)-LEN(SUBSTITUTE(A619,"\",""))))))</f>
        <v>initarray.h</v>
      </c>
      <c r="D619" t="str">
        <f>IFERROR(RIGHT(C619,LEN(C619)-FIND(".",C619,1)),"")</f>
        <v>h</v>
      </c>
    </row>
    <row r="620" spans="1:4" x14ac:dyDescent="0.2">
      <c r="A620" t="s">
        <v>1189</v>
      </c>
      <c r="B620" t="str">
        <f>LEFT(A620, FIND("}",SUBSTITUTE(A620,"\","}",LEN(A620)-LEN(SUBSTITUTE(A620,"\",""))))-1)</f>
        <v>G:\マイドライブ\project\PythonWorkspace\s-style-hrd\src\application\numpy\random\mtrand</v>
      </c>
      <c r="C620" t="str">
        <f>TRIM(RIGHT(A620, LEN(A620) - FIND("}",SUBSTITUTE(A620,"\","}",LEN(A620)-LEN(SUBSTITUTE(A620,"\",""))))))</f>
        <v>mtrand.c</v>
      </c>
      <c r="D620" t="str">
        <f>IFERROR(RIGHT(C620,LEN(C620)-FIND(".",C620,1)),"")</f>
        <v>c</v>
      </c>
    </row>
    <row r="621" spans="1:4" x14ac:dyDescent="0.2">
      <c r="A621" t="s">
        <v>1190</v>
      </c>
      <c r="B621" t="str">
        <f>LEFT(A621, FIND("}",SUBSTITUTE(A621,"\","}",LEN(A621)-LEN(SUBSTITUTE(A621,"\",""))))-1)</f>
        <v>G:\マイドライブ\project\PythonWorkspace\s-style-hrd\src\application\numpy\random\mtrand</v>
      </c>
      <c r="C621" t="str">
        <f>TRIM(RIGHT(A621, LEN(A621) - FIND("}",SUBSTITUTE(A621,"\","}",LEN(A621)-LEN(SUBSTITUTE(A621,"\",""))))))</f>
        <v>mtrand.pyx</v>
      </c>
      <c r="D621" t="str">
        <f>IFERROR(RIGHT(C621,LEN(C621)-FIND(".",C621,1)),"")</f>
        <v>pyx</v>
      </c>
    </row>
    <row r="622" spans="1:4" x14ac:dyDescent="0.2">
      <c r="A622" t="s">
        <v>1188</v>
      </c>
      <c r="B622" t="str">
        <f>LEFT(A622, FIND("}",SUBSTITUTE(A622,"\","}",LEN(A622)-LEN(SUBSTITUTE(A622,"\",""))))-1)</f>
        <v>G:\マイドライブ\project\PythonWorkspace\s-style-hrd\src\application\numpy\random\mtrand</v>
      </c>
      <c r="C622" t="str">
        <f>TRIM(RIGHT(A622, LEN(A622) - FIND("}",SUBSTITUTE(A622,"\","}",LEN(A622)-LEN(SUBSTITUTE(A622,"\",""))))))</f>
        <v>mtrand_py_helper.h</v>
      </c>
      <c r="D622" t="str">
        <f>IFERROR(RIGHT(C622,LEN(C622)-FIND(".",C622,1)),"")</f>
        <v>h</v>
      </c>
    </row>
    <row r="623" spans="1:4" x14ac:dyDescent="0.2">
      <c r="A623" t="s">
        <v>1193</v>
      </c>
      <c r="B623" t="str">
        <f>LEFT(A623, FIND("}",SUBSTITUTE(A623,"\","}",LEN(A623)-LEN(SUBSTITUTE(A623,"\",""))))-1)</f>
        <v>G:\マイドライブ\project\PythonWorkspace\s-style-hrd\src\application\numpy\random\mtrand</v>
      </c>
      <c r="C623" t="str">
        <f>TRIM(RIGHT(A623, LEN(A623) - FIND("}",SUBSTITUTE(A623,"\","}",LEN(A623)-LEN(SUBSTITUTE(A623,"\",""))))))</f>
        <v>numpy.pxd</v>
      </c>
      <c r="D623" t="str">
        <f>IFERROR(RIGHT(C623,LEN(C623)-FIND(".",C623,1)),"")</f>
        <v>pxd</v>
      </c>
    </row>
    <row r="624" spans="1:4" x14ac:dyDescent="0.2">
      <c r="A624" t="s">
        <v>1185</v>
      </c>
      <c r="B624" t="str">
        <f>LEFT(A624, FIND("}",SUBSTITUTE(A624,"\","}",LEN(A624)-LEN(SUBSTITUTE(A624,"\",""))))-1)</f>
        <v>G:\マイドライブ\project\PythonWorkspace\s-style-hrd\src\application\numpy\random\mtrand</v>
      </c>
      <c r="C624" t="str">
        <f>TRIM(RIGHT(A624, LEN(A624) - FIND("}",SUBSTITUTE(A624,"\","}",LEN(A624)-LEN(SUBSTITUTE(A624,"\",""))))))</f>
        <v>Python.pxi</v>
      </c>
      <c r="D624" t="str">
        <f>IFERROR(RIGHT(C624,LEN(C624)-FIND(".",C624,1)),"")</f>
        <v>pxi</v>
      </c>
    </row>
    <row r="625" spans="1:4" x14ac:dyDescent="0.2">
      <c r="A625" t="s">
        <v>1194</v>
      </c>
      <c r="B625" t="str">
        <f>LEFT(A625, FIND("}",SUBSTITUTE(A625,"\","}",LEN(A625)-LEN(SUBSTITUTE(A625,"\",""))))-1)</f>
        <v>G:\マイドライブ\project\PythonWorkspace\s-style-hrd\src\application\numpy\random\mtrand</v>
      </c>
      <c r="C625" t="str">
        <f>TRIM(RIGHT(A625, LEN(A625) - FIND("}",SUBSTITUTE(A625,"\","}",LEN(A625)-LEN(SUBSTITUTE(A625,"\",""))))))</f>
        <v>randomkit.c</v>
      </c>
      <c r="D625" t="str">
        <f>IFERROR(RIGHT(C625,LEN(C625)-FIND(".",C625,1)),"")</f>
        <v>c</v>
      </c>
    </row>
    <row r="626" spans="1:4" x14ac:dyDescent="0.2">
      <c r="A626" t="s">
        <v>1195</v>
      </c>
      <c r="B626" t="str">
        <f>LEFT(A626, FIND("}",SUBSTITUTE(A626,"\","}",LEN(A626)-LEN(SUBSTITUTE(A626,"\",""))))-1)</f>
        <v>G:\マイドライブ\project\PythonWorkspace\s-style-hrd\src\application\numpy\random\mtrand</v>
      </c>
      <c r="C626" t="str">
        <f>TRIM(RIGHT(A626, LEN(A626) - FIND("}",SUBSTITUTE(A626,"\","}",LEN(A626)-LEN(SUBSTITUTE(A626,"\",""))))))</f>
        <v>randomkit.h</v>
      </c>
      <c r="D626" t="str">
        <f>IFERROR(RIGHT(C626,LEN(C626)-FIND(".",C626,1)),"")</f>
        <v>h</v>
      </c>
    </row>
    <row r="627" spans="1:4" x14ac:dyDescent="0.2">
      <c r="A627" t="s">
        <v>1181</v>
      </c>
      <c r="B627" t="str">
        <f>LEFT(A627, FIND("}",SUBSTITUTE(A627,"\","}",LEN(A627)-LEN(SUBSTITUTE(A627,"\",""))))-1)</f>
        <v>G:\マイドライブ\project\PythonWorkspace\s-style-hrd\src\application\numpy\random</v>
      </c>
      <c r="C627" t="str">
        <f>TRIM(RIGHT(A627, LEN(A627) - FIND("}",SUBSTITUTE(A627,"\","}",LEN(A627)-LEN(SUBSTITUTE(A627,"\",""))))))</f>
        <v>setup.py</v>
      </c>
      <c r="D627" t="str">
        <f>IFERROR(RIGHT(C627,LEN(C627)-FIND(".",C627,1)),"")</f>
        <v>py</v>
      </c>
    </row>
    <row r="628" spans="1:4" x14ac:dyDescent="0.2">
      <c r="A628" t="s">
        <v>1196</v>
      </c>
      <c r="B628" t="str">
        <f>LEFT(A628, FIND("}",SUBSTITUTE(A628,"\","}",LEN(A628)-LEN(SUBSTITUTE(A628,"\",""))))-1)</f>
        <v>G:\マイドライブ\project\PythonWorkspace\s-style-hrd\src\application\numpy\random\tests</v>
      </c>
      <c r="C628" t="str">
        <f>TRIM(RIGHT(A628, LEN(A628) - FIND("}",SUBSTITUTE(A628,"\","}",LEN(A628)-LEN(SUBSTITUTE(A628,"\",""))))))</f>
        <v>test_random.py</v>
      </c>
      <c r="D628" t="str">
        <f>IFERROR(RIGHT(C628,LEN(C628)-FIND(".",C628,1)),"")</f>
        <v>py</v>
      </c>
    </row>
    <row r="629" spans="1:4" x14ac:dyDescent="0.2">
      <c r="A629" t="s">
        <v>1197</v>
      </c>
      <c r="B629" t="str">
        <f>LEFT(A629, FIND("}",SUBSTITUTE(A629,"\","}",LEN(A629)-LEN(SUBSTITUTE(A629,"\",""))))-1)</f>
        <v>G:\マイドライブ\project\PythonWorkspace\s-style-hrd\src\application\numpy\random\tests</v>
      </c>
      <c r="C629" t="str">
        <f>TRIM(RIGHT(A629, LEN(A629) - FIND("}",SUBSTITUTE(A629,"\","}",LEN(A629)-LEN(SUBSTITUTE(A629,"\",""))))))</f>
        <v>test_regression.py</v>
      </c>
      <c r="D629" t="str">
        <f>IFERROR(RIGHT(C629,LEN(C629)-FIND(".",C629,1)),"")</f>
        <v>py</v>
      </c>
    </row>
    <row r="630" spans="1:4" x14ac:dyDescent="0.2">
      <c r="A630" t="s">
        <v>1117</v>
      </c>
      <c r="B630" t="str">
        <f>LEFT(A630, FIND("}",SUBSTITUTE(A630,"\","}",LEN(A630)-LEN(SUBSTITUTE(A630,"\",""))))-1)</f>
        <v>G:\マイドライブ\project\PythonWorkspace\s-style-hrd\src\application\numpy</v>
      </c>
      <c r="C630" t="str">
        <f>TRIM(RIGHT(A630, LEN(A630) - FIND("}",SUBSTITUTE(A630,"\","}",LEN(A630)-LEN(SUBSTITUTE(A630,"\",""))))))</f>
        <v>setup.py</v>
      </c>
      <c r="D630" t="str">
        <f>IFERROR(RIGHT(C630,LEN(C630)-FIND(".",C630,1)),"")</f>
        <v>py</v>
      </c>
    </row>
    <row r="631" spans="1:4" x14ac:dyDescent="0.2">
      <c r="A631" t="s">
        <v>1171</v>
      </c>
      <c r="B631" t="str">
        <f>LEFT(A631, FIND("}",SUBSTITUTE(A631,"\","}",LEN(A631)-LEN(SUBSTITUTE(A631,"\",""))))-1)</f>
        <v>G:\マイドライブ\project\PythonWorkspace\s-style-hrd\src\application\numpy\testing</v>
      </c>
      <c r="C631" t="str">
        <f>TRIM(RIGHT(A631, LEN(A631) - FIND("}",SUBSTITUTE(A631,"\","}",LEN(A631)-LEN(SUBSTITUTE(A631,"\",""))))))</f>
        <v>__init__.py</v>
      </c>
      <c r="D631" t="str">
        <f>IFERROR(RIGHT(C631,LEN(C631)-FIND(".",C631,1)),"")</f>
        <v>py</v>
      </c>
    </row>
    <row r="632" spans="1:4" x14ac:dyDescent="0.2">
      <c r="A632" t="s">
        <v>1173</v>
      </c>
      <c r="B632" t="str">
        <f>LEFT(A632, FIND("}",SUBSTITUTE(A632,"\","}",LEN(A632)-LEN(SUBSTITUTE(A632,"\",""))))-1)</f>
        <v>G:\マイドライブ\project\PythonWorkspace\s-style-hrd\src\application\numpy\testing</v>
      </c>
      <c r="C632" t="str">
        <f>TRIM(RIGHT(A632, LEN(A632) - FIND("}",SUBSTITUTE(A632,"\","}",LEN(A632)-LEN(SUBSTITUTE(A632,"\",""))))))</f>
        <v>decorators.py</v>
      </c>
      <c r="D632" t="str">
        <f>IFERROR(RIGHT(C632,LEN(C632)-FIND(".",C632,1)),"")</f>
        <v>py</v>
      </c>
    </row>
    <row r="633" spans="1:4" x14ac:dyDescent="0.2">
      <c r="A633" t="s">
        <v>1172</v>
      </c>
      <c r="B633" t="str">
        <f>LEFT(A633, FIND("}",SUBSTITUTE(A633,"\","}",LEN(A633)-LEN(SUBSTITUTE(A633,"\",""))))-1)</f>
        <v>G:\マイドライブ\project\PythonWorkspace\s-style-hrd\src\application\numpy\testing</v>
      </c>
      <c r="C633" t="str">
        <f>TRIM(RIGHT(A633, LEN(A633) - FIND("}",SUBSTITUTE(A633,"\","}",LEN(A633)-LEN(SUBSTITUTE(A633,"\",""))))))</f>
        <v>noseclasses.py</v>
      </c>
      <c r="D633" t="str">
        <f>IFERROR(RIGHT(C633,LEN(C633)-FIND(".",C633,1)),"")</f>
        <v>py</v>
      </c>
    </row>
    <row r="634" spans="1:4" x14ac:dyDescent="0.2">
      <c r="A634" t="s">
        <v>1174</v>
      </c>
      <c r="B634" t="str">
        <f>LEFT(A634, FIND("}",SUBSTITUTE(A634,"\","}",LEN(A634)-LEN(SUBSTITUTE(A634,"\",""))))-1)</f>
        <v>G:\マイドライブ\project\PythonWorkspace\s-style-hrd\src\application\numpy\testing</v>
      </c>
      <c r="C634" t="str">
        <f>TRIM(RIGHT(A634, LEN(A634) - FIND("}",SUBSTITUTE(A634,"\","}",LEN(A634)-LEN(SUBSTITUTE(A634,"\",""))))))</f>
        <v>nosetester.py</v>
      </c>
      <c r="D634" t="str">
        <f>IFERROR(RIGHT(C634,LEN(C634)-FIND(".",C634,1)),"")</f>
        <v>py</v>
      </c>
    </row>
    <row r="635" spans="1:4" x14ac:dyDescent="0.2">
      <c r="A635" t="s">
        <v>1175</v>
      </c>
      <c r="B635" t="str">
        <f>LEFT(A635, FIND("}",SUBSTITUTE(A635,"\","}",LEN(A635)-LEN(SUBSTITUTE(A635,"\",""))))-1)</f>
        <v>G:\マイドライブ\project\PythonWorkspace\s-style-hrd\src\application\numpy\testing</v>
      </c>
      <c r="C635" t="str">
        <f>TRIM(RIGHT(A635, LEN(A635) - FIND("}",SUBSTITUTE(A635,"\","}",LEN(A635)-LEN(SUBSTITUTE(A635,"\",""))))))</f>
        <v>print_coercion_tables.py</v>
      </c>
      <c r="D635" t="str">
        <f>IFERROR(RIGHT(C635,LEN(C635)-FIND(".",C635,1)),"")</f>
        <v>py</v>
      </c>
    </row>
    <row r="636" spans="1:4" x14ac:dyDescent="0.2">
      <c r="A636" t="s">
        <v>1176</v>
      </c>
      <c r="B636" t="str">
        <f>LEFT(A636, FIND("}",SUBSTITUTE(A636,"\","}",LEN(A636)-LEN(SUBSTITUTE(A636,"\",""))))-1)</f>
        <v>G:\マイドライブ\project\PythonWorkspace\s-style-hrd\src\application\numpy\testing</v>
      </c>
      <c r="C636" t="str">
        <f>TRIM(RIGHT(A636, LEN(A636) - FIND("}",SUBSTITUTE(A636,"\","}",LEN(A636)-LEN(SUBSTITUTE(A636,"\",""))))))</f>
        <v>setup.py</v>
      </c>
      <c r="D636" t="str">
        <f>IFERROR(RIGHT(C636,LEN(C636)-FIND(".",C636,1)),"")</f>
        <v>py</v>
      </c>
    </row>
    <row r="637" spans="1:4" x14ac:dyDescent="0.2">
      <c r="A637" t="s">
        <v>1178</v>
      </c>
      <c r="B637" t="str">
        <f>LEFT(A637, FIND("}",SUBSTITUTE(A637,"\","}",LEN(A637)-LEN(SUBSTITUTE(A637,"\",""))))-1)</f>
        <v>G:\マイドライブ\project\PythonWorkspace\s-style-hrd\src\application\numpy\testing\tests</v>
      </c>
      <c r="C637" t="str">
        <f>TRIM(RIGHT(A637, LEN(A637) - FIND("}",SUBSTITUTE(A637,"\","}",LEN(A637)-LEN(SUBSTITUTE(A637,"\",""))))))</f>
        <v>test_decorators.py</v>
      </c>
      <c r="D637" t="str">
        <f>IFERROR(RIGHT(C637,LEN(C637)-FIND(".",C637,1)),"")</f>
        <v>py</v>
      </c>
    </row>
    <row r="638" spans="1:4" x14ac:dyDescent="0.2">
      <c r="A638" t="s">
        <v>1179</v>
      </c>
      <c r="B638" t="str">
        <f>LEFT(A638, FIND("}",SUBSTITUTE(A638,"\","}",LEN(A638)-LEN(SUBSTITUTE(A638,"\",""))))-1)</f>
        <v>G:\マイドライブ\project\PythonWorkspace\s-style-hrd\src\application\numpy\testing\tests</v>
      </c>
      <c r="C638" t="str">
        <f>TRIM(RIGHT(A638, LEN(A638) - FIND("}",SUBSTITUTE(A638,"\","}",LEN(A638)-LEN(SUBSTITUTE(A638,"\",""))))))</f>
        <v>test_doctesting.py</v>
      </c>
      <c r="D638" t="str">
        <f>IFERROR(RIGHT(C638,LEN(C638)-FIND(".",C638,1)),"")</f>
        <v>py</v>
      </c>
    </row>
    <row r="639" spans="1:4" x14ac:dyDescent="0.2">
      <c r="A639" t="s">
        <v>1180</v>
      </c>
      <c r="B639" t="str">
        <f>LEFT(A639, FIND("}",SUBSTITUTE(A639,"\","}",LEN(A639)-LEN(SUBSTITUTE(A639,"\",""))))-1)</f>
        <v>G:\マイドライブ\project\PythonWorkspace\s-style-hrd\src\application\numpy\testing\tests</v>
      </c>
      <c r="C639" t="str">
        <f>TRIM(RIGHT(A639, LEN(A639) - FIND("}",SUBSTITUTE(A639,"\","}",LEN(A639)-LEN(SUBSTITUTE(A639,"\",""))))))</f>
        <v>test_utils.py</v>
      </c>
      <c r="D639" t="str">
        <f>IFERROR(RIGHT(C639,LEN(C639)-FIND(".",C639,1)),"")</f>
        <v>py</v>
      </c>
    </row>
    <row r="640" spans="1:4" x14ac:dyDescent="0.2">
      <c r="A640" t="s">
        <v>1177</v>
      </c>
      <c r="B640" t="str">
        <f>LEFT(A640, FIND("}",SUBSTITUTE(A640,"\","}",LEN(A640)-LEN(SUBSTITUTE(A640,"\",""))))-1)</f>
        <v>G:\マイドライブ\project\PythonWorkspace\s-style-hrd\src\application\numpy\testing</v>
      </c>
      <c r="C640" t="str">
        <f>TRIM(RIGHT(A640, LEN(A640) - FIND("}",SUBSTITUTE(A640,"\","}",LEN(A640)-LEN(SUBSTITUTE(A640,"\",""))))))</f>
        <v>utils.py</v>
      </c>
      <c r="D640" t="str">
        <f>IFERROR(RIGHT(C640,LEN(C640)-FIND(".",C640,1)),"")</f>
        <v>py</v>
      </c>
    </row>
    <row r="641" spans="1:4" x14ac:dyDescent="0.2">
      <c r="A641" t="s">
        <v>1614</v>
      </c>
      <c r="B641" t="str">
        <f>LEFT(A641, FIND("}",SUBSTITUTE(A641,"\","}",LEN(A641)-LEN(SUBSTITUTE(A641,"\",""))))-1)</f>
        <v>G:\マイドライブ\project\PythonWorkspace\s-style-hrd\src\application\numpy\tests</v>
      </c>
      <c r="C641" t="str">
        <f>TRIM(RIGHT(A641, LEN(A641) - FIND("}",SUBSTITUTE(A641,"\","}",LEN(A641)-LEN(SUBSTITUTE(A641,"\",""))))))</f>
        <v>test_ctypeslib.py</v>
      </c>
      <c r="D641" t="str">
        <f>IFERROR(RIGHT(C641,LEN(C641)-FIND(".",C641,1)),"")</f>
        <v>py</v>
      </c>
    </row>
    <row r="642" spans="1:4" x14ac:dyDescent="0.2">
      <c r="A642" t="s">
        <v>1615</v>
      </c>
      <c r="B642" t="str">
        <f>LEFT(A642, FIND("}",SUBSTITUTE(A642,"\","}",LEN(A642)-LEN(SUBSTITUTE(A642,"\",""))))-1)</f>
        <v>G:\マイドライブ\project\PythonWorkspace\s-style-hrd\src\application\numpy\tests</v>
      </c>
      <c r="C642" t="str">
        <f>TRIM(RIGHT(A642, LEN(A642) - FIND("}",SUBSTITUTE(A642,"\","}",LEN(A642)-LEN(SUBSTITUTE(A642,"\",""))))))</f>
        <v>test_matlib.py</v>
      </c>
      <c r="D642" t="str">
        <f>IFERROR(RIGHT(C642,LEN(C642)-FIND(".",C642,1)),"")</f>
        <v>py</v>
      </c>
    </row>
    <row r="643" spans="1:4" x14ac:dyDescent="0.2">
      <c r="A643" t="s">
        <v>1121</v>
      </c>
      <c r="B643" t="str">
        <f>LEFT(A643, FIND("}",SUBSTITUTE(A643,"\","}",LEN(A643)-LEN(SUBSTITUTE(A643,"\",""))))-1)</f>
        <v>G:\マイドライブ\project\PythonWorkspace\s-style-hrd\src\application\numpy</v>
      </c>
      <c r="C643" t="str">
        <f>TRIM(RIGHT(A643, LEN(A643) - FIND("}",SUBSTITUTE(A643,"\","}",LEN(A643)-LEN(SUBSTITUTE(A643,"\",""))))))</f>
        <v>version.py</v>
      </c>
      <c r="D643" t="str">
        <f>IFERROR(RIGHT(C643,LEN(C643)-FIND(".",C643,1)),"")</f>
        <v>py</v>
      </c>
    </row>
    <row r="644" spans="1:4" x14ac:dyDescent="0.2">
      <c r="A644" t="s">
        <v>1036</v>
      </c>
      <c r="B644" t="str">
        <f>LEFT(A644, FIND("}",SUBSTITUTE(A644,"\","}",LEN(A644)-LEN(SUBSTITUTE(A644,"\",""))))-1)</f>
        <v>G:\マイドライブ\project\PythonWorkspace\s-style-hrd\src\application</v>
      </c>
      <c r="C644" t="str">
        <f>TRIM(RIGHT(A644, LEN(A644) - FIND("}",SUBSTITUTE(A644,"\","}",LEN(A644)-LEN(SUBSTITUTE(A644,"\",""))))))</f>
        <v>proc.py</v>
      </c>
      <c r="D644" t="str">
        <f>IFERROR(RIGHT(C644,LEN(C644)-FIND(".",C644,1)),"")</f>
        <v>py</v>
      </c>
    </row>
    <row r="645" spans="1:4" x14ac:dyDescent="0.2">
      <c r="A645" t="s">
        <v>992</v>
      </c>
      <c r="B645" t="str">
        <f>LEFT(A645, FIND("}",SUBSTITUTE(A645,"\","}",LEN(A645)-LEN(SUBSTITUTE(A645,"\",""))))-1)</f>
        <v>G:\マイドライブ\project\PythonWorkspace\s-style-hrd\src\application</v>
      </c>
      <c r="C645" t="str">
        <f>TRIM(RIGHT(A645, LEN(A645) - FIND("}",SUBSTITUTE(A645,"\","}",LEN(A645)-LEN(SUBSTITUTE(A645,"\",""))))))</f>
        <v>qreki.py</v>
      </c>
      <c r="D645" t="str">
        <f>IFERROR(RIGHT(C645,LEN(C645)-FIND(".",C645,1)),"")</f>
        <v>py</v>
      </c>
    </row>
    <row r="646" spans="1:4" x14ac:dyDescent="0.2">
      <c r="A646" t="s">
        <v>1046</v>
      </c>
      <c r="B646" t="str">
        <f>LEFT(A646, FIND("}",SUBSTITUTE(A646,"\","}",LEN(A646)-LEN(SUBSTITUTE(A646,"\",""))))-1)</f>
        <v>G:\マイドライブ\project\PythonWorkspace\s-style-hrd\src\application</v>
      </c>
      <c r="C646" t="str">
        <f>TRIM(RIGHT(A646, LEN(A646) - FIND("}",SUBSTITUTE(A646,"\","}",LEN(A646)-LEN(SUBSTITUTE(A646,"\",""))))))</f>
        <v>regist.py</v>
      </c>
      <c r="D646" t="str">
        <f>IFERROR(RIGHT(C646,LEN(C646)-FIND(".",C646,1)),"")</f>
        <v>py</v>
      </c>
    </row>
    <row r="647" spans="1:4" x14ac:dyDescent="0.2">
      <c r="A647" t="s">
        <v>1006</v>
      </c>
      <c r="B647" t="str">
        <f>LEFT(A647, FIND("}",SUBSTITUTE(A647,"\","}",LEN(A647)-LEN(SUBSTITUTE(A647,"\",""))))-1)</f>
        <v>G:\マイドライブ\project\PythonWorkspace\s-style-hrd\src\application</v>
      </c>
      <c r="C647" t="str">
        <f>TRIM(RIGHT(A647, LEN(A647) - FIND("}",SUBSTITUTE(A647,"\","}",LEN(A647)-LEN(SUBSTITUTE(A647,"\",""))))))</f>
        <v>RemoveAll.py</v>
      </c>
      <c r="D647" t="str">
        <f>IFERROR(RIGHT(C647,LEN(C647)-FIND(".",C647,1)),"")</f>
        <v>py</v>
      </c>
    </row>
    <row r="648" spans="1:4" x14ac:dyDescent="0.2">
      <c r="A648" t="s">
        <v>991</v>
      </c>
      <c r="B648" t="str">
        <f>LEFT(A648, FIND("}",SUBSTITUTE(A648,"\","}",LEN(A648)-LEN(SUBSTITUTE(A648,"\",""))))-1)</f>
        <v>G:\マイドライブ\project\PythonWorkspace\s-style-hrd\src\application</v>
      </c>
      <c r="C648" t="str">
        <f>TRIM(RIGHT(A648, LEN(A648) - FIND("}",SUBSTITUTE(A648,"\","}",LEN(A648)-LEN(SUBSTITUTE(A648,"\",""))))))</f>
        <v>rotor.py</v>
      </c>
      <c r="D648" t="str">
        <f>IFERROR(RIGHT(C648,LEN(C648)-FIND(".",C648,1)),"")</f>
        <v>py</v>
      </c>
    </row>
    <row r="649" spans="1:4" x14ac:dyDescent="0.2">
      <c r="A649" t="s">
        <v>1019</v>
      </c>
      <c r="B649" t="str">
        <f>LEFT(A649, FIND("}",SUBSTITUTE(A649,"\","}",LEN(A649)-LEN(SUBSTITUTE(A649,"\",""))))-1)</f>
        <v>G:\マイドライブ\project\PythonWorkspace\s-style-hrd\src\application</v>
      </c>
      <c r="C649" t="str">
        <f>TRIM(RIGHT(A649, LEN(A649) - FIND("}",SUBSTITUTE(A649,"\","}",LEN(A649)-LEN(SUBSTITUTE(A649,"\",""))))))</f>
        <v>SecurePage.py</v>
      </c>
      <c r="D649" t="str">
        <f>IFERROR(RIGHT(C649,LEN(C649)-FIND(".",C649,1)),"")</f>
        <v>py</v>
      </c>
    </row>
    <row r="650" spans="1:4" x14ac:dyDescent="0.2">
      <c r="A650" t="s">
        <v>1020</v>
      </c>
      <c r="B650" t="str">
        <f>LEFT(A650, FIND("}",SUBSTITUTE(A650,"\","}",LEN(A650)-LEN(SUBSTITUTE(A650,"\",""))))-1)</f>
        <v>G:\マイドライブ\project\PythonWorkspace\s-style-hrd\src\application</v>
      </c>
      <c r="C650" t="str">
        <f>TRIM(RIGHT(A650, LEN(A650) - FIND("}",SUBSTITUTE(A650,"\","}",LEN(A650)-LEN(SUBSTITUTE(A650,"\",""))))))</f>
        <v>SecurePageBase.py</v>
      </c>
      <c r="D650" t="str">
        <f>IFERROR(RIGHT(C650,LEN(C650)-FIND(".",C650,1)),"")</f>
        <v>py</v>
      </c>
    </row>
    <row r="651" spans="1:4" x14ac:dyDescent="0.2">
      <c r="A651" t="s">
        <v>1045</v>
      </c>
      <c r="B651" t="str">
        <f>LEFT(A651, FIND("}",SUBSTITUTE(A651,"\","}",LEN(A651)-LEN(SUBSTITUTE(A651,"\",""))))-1)</f>
        <v>G:\マイドライブ\project\PythonWorkspace\s-style-hrd\src\application</v>
      </c>
      <c r="C651" t="str">
        <f>TRIM(RIGHT(A651, LEN(A651) - FIND("}",SUBSTITUTE(A651,"\","}",LEN(A651)-LEN(SUBSTITUTE(A651,"\",""))))))</f>
        <v>sendmsg.py</v>
      </c>
      <c r="D651" t="str">
        <f>IFERROR(RIGHT(C651,LEN(C651)-FIND(".",C651,1)),"")</f>
        <v>py</v>
      </c>
    </row>
    <row r="652" spans="1:4" x14ac:dyDescent="0.2">
      <c r="A652" t="s">
        <v>1030</v>
      </c>
      <c r="B652" t="str">
        <f>LEFT(A652, FIND("}",SUBSTITUTE(A652,"\","}",LEN(A652)-LEN(SUBSTITUTE(A652,"\",""))))-1)</f>
        <v>G:\マイドライブ\project\PythonWorkspace\s-style-hrd\src\application</v>
      </c>
      <c r="C652" t="str">
        <f>TRIM(RIGHT(A652, LEN(A652) - FIND("}",SUBSTITUTE(A652,"\","}",LEN(A652)-LEN(SUBSTITUTE(A652,"\",""))))))</f>
        <v>session.py</v>
      </c>
      <c r="D652" t="str">
        <f>IFERROR(RIGHT(C652,LEN(C652)-FIND(".",C652,1)),"")</f>
        <v>py</v>
      </c>
    </row>
    <row r="653" spans="1:4" x14ac:dyDescent="0.2">
      <c r="A653" t="s">
        <v>1023</v>
      </c>
      <c r="B653" t="str">
        <f>LEFT(A653, FIND("}",SUBSTITUTE(A653,"\","}",LEN(A653)-LEN(SUBSTITUTE(A653,"\",""))))-1)</f>
        <v>G:\マイドライブ\project\PythonWorkspace\s-style-hrd\src\application</v>
      </c>
      <c r="C653" t="str">
        <f>TRIM(RIGHT(A653, LEN(A653) - FIND("}",SUBSTITUTE(A653,"\","}",LEN(A653)-LEN(SUBSTITUTE(A653,"\",""))))))</f>
        <v>show.py</v>
      </c>
      <c r="D653" t="str">
        <f>IFERROR(RIGHT(C653,LEN(C653)-FIND(".",C653,1)),"")</f>
        <v>py</v>
      </c>
    </row>
    <row r="654" spans="1:4" x14ac:dyDescent="0.2">
      <c r="A654" t="s">
        <v>1000</v>
      </c>
      <c r="B654" t="str">
        <f>LEFT(A654, FIND("}",SUBSTITUTE(A654,"\","}",LEN(A654)-LEN(SUBSTITUTE(A654,"\",""))))-1)</f>
        <v>G:\マイドライブ\project\PythonWorkspace\s-style-hrd\src\application</v>
      </c>
      <c r="C654" t="str">
        <f>TRIM(RIGHT(A654, LEN(A654) - FIND("}",SUBSTITUTE(A654,"\","}",LEN(A654)-LEN(SUBSTITUTE(A654,"\",""))))))</f>
        <v>tantochange.py</v>
      </c>
      <c r="D654" t="str">
        <f>IFERROR(RIGHT(C654,LEN(C654)-FIND(".",C654,1)),"")</f>
        <v>py</v>
      </c>
    </row>
    <row r="655" spans="1:4" x14ac:dyDescent="0.2">
      <c r="A655" t="s">
        <v>999</v>
      </c>
      <c r="B655" t="str">
        <f>LEFT(A655, FIND("}",SUBSTITUTE(A655,"\","}",LEN(A655)-LEN(SUBSTITUTE(A655,"\",""))))-1)</f>
        <v>G:\マイドライブ\project\PythonWorkspace\s-style-hrd\src\application</v>
      </c>
      <c r="C655" t="str">
        <f>TRIM(RIGHT(A655, LEN(A655) - FIND("}",SUBSTITUTE(A655,"\","}",LEN(A655)-LEN(SUBSTITUTE(A655,"\",""))))))</f>
        <v>tantochangetasks.py</v>
      </c>
      <c r="D655" t="str">
        <f>IFERROR(RIGHT(C655,LEN(C655)-FIND(".",C655,1)),"")</f>
        <v>py</v>
      </c>
    </row>
    <row r="656" spans="1:4" x14ac:dyDescent="0.2">
      <c r="A656" t="s">
        <v>1044</v>
      </c>
      <c r="B656" t="str">
        <f>LEFT(A656, FIND("}",SUBSTITUTE(A656,"\","}",LEN(A656)-LEN(SUBSTITUTE(A656,"\",""))))-1)</f>
        <v>G:\マイドライブ\project\PythonWorkspace\s-style-hrd\src\application</v>
      </c>
      <c r="C656" t="str">
        <f>TRIM(RIGHT(A656, LEN(A656) - FIND("}",SUBSTITUTE(A656,"\","}",LEN(A656)-LEN(SUBSTITUTE(A656,"\",""))))))</f>
        <v>test.py</v>
      </c>
      <c r="D656" t="str">
        <f>IFERROR(RIGHT(C656,LEN(C656)-FIND(".",C656,1)),"")</f>
        <v>py</v>
      </c>
    </row>
    <row r="657" spans="1:4" x14ac:dyDescent="0.2">
      <c r="A657" t="s">
        <v>995</v>
      </c>
      <c r="B657" t="str">
        <f>LEFT(A657, FIND("}",SUBSTITUTE(A657,"\","}",LEN(A657)-LEN(SUBSTITUTE(A657,"\",""))))-1)</f>
        <v>G:\マイドライブ\project\PythonWorkspace\s-style-hrd\src\application</v>
      </c>
      <c r="C657" t="str">
        <f>TRIM(RIGHT(A657, LEN(A657) - FIND("}",SUBSTITUTE(A657,"\","}",LEN(A657)-LEN(SUBSTITUTE(A657,"\",""))))))</f>
        <v>timemanager.py</v>
      </c>
      <c r="D657" t="str">
        <f>IFERROR(RIGHT(C657,LEN(C657)-FIND(".",C657,1)),"")</f>
        <v>py</v>
      </c>
    </row>
    <row r="658" spans="1:4" x14ac:dyDescent="0.2">
      <c r="A658" t="s">
        <v>1107</v>
      </c>
      <c r="B658" t="str">
        <f>LEFT(A658, FIND("}",SUBSTITUTE(A658,"\","}",LEN(A658)-LEN(SUBSTITUTE(A658,"\",""))))-1)</f>
        <v>G:\マイドライブ\project\PythonWorkspace\s-style-hrd\src\application\trush</v>
      </c>
      <c r="C658" t="str">
        <f>TRIM(RIGHT(A658, LEN(A658) - FIND("}",SUBSTITUTE(A658,"\","}",LEN(A658)-LEN(SUBSTITUTE(A658,"\",""))))))</f>
        <v>bksearch2.py</v>
      </c>
      <c r="D658" t="str">
        <f>IFERROR(RIGHT(C658,LEN(C658)-FIND(".",C658,1)),"")</f>
        <v>py</v>
      </c>
    </row>
    <row r="659" spans="1:4" x14ac:dyDescent="0.2">
      <c r="A659" t="s">
        <v>1109</v>
      </c>
      <c r="B659" t="str">
        <f>LEFT(A659, FIND("}",SUBSTITUTE(A659,"\","}",LEN(A659)-LEN(SUBSTITUTE(A659,"\",""))))-1)</f>
        <v>G:\マイドライブ\project\PythonWorkspace\s-style-hrd\src\application\trush</v>
      </c>
      <c r="C659" t="str">
        <f>TRIM(RIGHT(A659, LEN(A659) - FIND("}",SUBSTITUTE(A659,"\","}",LEN(A659)-LEN(SUBSTITUTE(A659,"\",""))))))</f>
        <v>blobstoremultipleupload.py</v>
      </c>
      <c r="D659" t="str">
        <f>IFERROR(RIGHT(C659,LEN(C659)-FIND(".",C659,1)),"")</f>
        <v>py</v>
      </c>
    </row>
    <row r="660" spans="1:4" x14ac:dyDescent="0.2">
      <c r="A660" t="s">
        <v>1110</v>
      </c>
      <c r="B660" t="str">
        <f>LEFT(A660, FIND("}",SUBSTITUTE(A660,"\","}",LEN(A660)-LEN(SUBSTITUTE(A660,"\",""))))-1)</f>
        <v>G:\マイドライブ\project\PythonWorkspace\s-style-hrd\src\application\trush</v>
      </c>
      <c r="C660" t="str">
        <f>TRIM(RIGHT(A660, LEN(A660) - FIND("}",SUBSTITUTE(A660,"\","}",LEN(A660)-LEN(SUBSTITUTE(A660,"\",""))))))</f>
        <v>json2.py</v>
      </c>
      <c r="D660" t="str">
        <f>IFERROR(RIGHT(C660,LEN(C660)-FIND(".",C660,1)),"")</f>
        <v>py</v>
      </c>
    </row>
    <row r="661" spans="1:4" x14ac:dyDescent="0.2">
      <c r="A661" t="s">
        <v>1108</v>
      </c>
      <c r="B661" t="str">
        <f>LEFT(A661, FIND("}",SUBSTITUTE(A661,"\","}",LEN(A661)-LEN(SUBSTITUTE(A661,"\",""))))-1)</f>
        <v>G:\マイドライブ\project\PythonWorkspace\s-style-hrd\src\application\trush</v>
      </c>
      <c r="C661" t="str">
        <f>TRIM(RIGHT(A661, LEN(A661) - FIND("}",SUBSTITUTE(A661,"\","}",LEN(A661)-LEN(SUBSTITUTE(A661,"\",""))))))</f>
        <v>json3.py</v>
      </c>
      <c r="D661" t="str">
        <f>IFERROR(RIGHT(C661,LEN(C661)-FIND(".",C661,1)),"")</f>
        <v>py</v>
      </c>
    </row>
    <row r="662" spans="1:4" x14ac:dyDescent="0.2">
      <c r="A662" t="s">
        <v>1106</v>
      </c>
      <c r="B662" t="str">
        <f>LEFT(A662, FIND("}",SUBSTITUTE(A662,"\","}",LEN(A662)-LEN(SUBSTITUTE(A662,"\",""))))-1)</f>
        <v>G:\マイドライブ\project\PythonWorkspace\s-style-hrd\src\application\trush</v>
      </c>
      <c r="C662" t="str">
        <f>TRIM(RIGHT(A662, LEN(A662) - FIND("}",SUBSTITUTE(A662,"\","}",LEN(A662)-LEN(SUBSTITUTE(A662,"\",""))))))</f>
        <v>member2.py</v>
      </c>
      <c r="D662" t="str">
        <f>IFERROR(RIGHT(C662,LEN(C662)-FIND(".",C662,1)),"")</f>
        <v>py</v>
      </c>
    </row>
    <row r="663" spans="1:4" x14ac:dyDescent="0.2">
      <c r="A663" t="s">
        <v>1112</v>
      </c>
      <c r="B663" t="str">
        <f>LEFT(A663, FIND("}",SUBSTITUTE(A663,"\","}",LEN(A663)-LEN(SUBSTITUTE(A663,"\",""))))-1)</f>
        <v>G:\マイドライブ\project\PythonWorkspace\s-style-hrd\src\application\trush</v>
      </c>
      <c r="C663" t="str">
        <f>TRIM(RIGHT(A663, LEN(A663) - FIND("}",SUBSTITUTE(A663,"\","}",LEN(A663)-LEN(SUBSTITUTE(A663,"\",""))))))</f>
        <v>SecurePageOld.py</v>
      </c>
      <c r="D663" t="str">
        <f>IFERROR(RIGHT(C663,LEN(C663)-FIND(".",C663,1)),"")</f>
        <v>py</v>
      </c>
    </row>
    <row r="664" spans="1:4" x14ac:dyDescent="0.2">
      <c r="A664" t="s">
        <v>1113</v>
      </c>
      <c r="B664" t="str">
        <f>LEFT(A664, FIND("}",SUBSTITUTE(A664,"\","}",LEN(A664)-LEN(SUBSTITUTE(A664,"\",""))))-1)</f>
        <v>G:\マイドライブ\project\PythonWorkspace\s-style-hrd\src\application\trush</v>
      </c>
      <c r="C664" t="str">
        <f>TRIM(RIGHT(A664, LEN(A664) - FIND("}",SUBSTITUTE(A664,"\","}",LEN(A664)-LEN(SUBSTITUTE(A664,"\",""))))))</f>
        <v>show2.py</v>
      </c>
      <c r="D664" t="str">
        <f>IFERROR(RIGHT(C664,LEN(C664)-FIND(".",C664,1)),"")</f>
        <v>py</v>
      </c>
    </row>
    <row r="665" spans="1:4" x14ac:dyDescent="0.2">
      <c r="A665" t="s">
        <v>1111</v>
      </c>
      <c r="B665" t="str">
        <f>LEFT(A665, FIND("}",SUBSTITUTE(A665,"\","}",LEN(A665)-LEN(SUBSTITUTE(A665,"\",""))))-1)</f>
        <v>G:\マイドライブ\project\PythonWorkspace\s-style-hrd\src\application\trush</v>
      </c>
      <c r="C665" t="str">
        <f>TRIM(RIGHT(A665, LEN(A665) - FIND("}",SUBSTITUTE(A665,"\","}",LEN(A665)-LEN(SUBSTITUTE(A665,"\",""))))))</f>
        <v>show3.py</v>
      </c>
      <c r="D665" t="str">
        <f>IFERROR(RIGHT(C665,LEN(C665)-FIND(".",C665,1)),"")</f>
        <v>py</v>
      </c>
    </row>
    <row r="666" spans="1:4" x14ac:dyDescent="0.2">
      <c r="A666" t="s">
        <v>1012</v>
      </c>
      <c r="B666" t="str">
        <f>LEFT(A666, FIND("}",SUBSTITUTE(A666,"\","}",LEN(A666)-LEN(SUBSTITUTE(A666,"\",""))))-1)</f>
        <v>G:\マイドライブ\project\PythonWorkspace\s-style-hrd\src\application</v>
      </c>
      <c r="C666" t="str">
        <f>TRIM(RIGHT(A666, LEN(A666) - FIND("}",SUBSTITUTE(A666,"\","}",LEN(A666)-LEN(SUBSTITUTE(A666,"\",""))))))</f>
        <v>uploadaddressset.py</v>
      </c>
      <c r="D666" t="str">
        <f>IFERROR(RIGHT(C666,LEN(C666)-FIND(".",C666,1)),"")</f>
        <v>py</v>
      </c>
    </row>
    <row r="667" spans="1:4" x14ac:dyDescent="0.2">
      <c r="A667" t="s">
        <v>1013</v>
      </c>
      <c r="B667" t="str">
        <f>LEFT(A667, FIND("}",SUBSTITUTE(A667,"\","}",LEN(A667)-LEN(SUBSTITUTE(A667,"\",""))))-1)</f>
        <v>G:\マイドライブ\project\PythonWorkspace\s-style-hrd\src\application</v>
      </c>
      <c r="C667" t="str">
        <f>TRIM(RIGHT(A667, LEN(A667) - FIND("}",SUBSTITUTE(A667,"\","}",LEN(A667)-LEN(SUBSTITUTE(A667,"\",""))))))</f>
        <v>uploadbkdata.py</v>
      </c>
      <c r="D667" t="str">
        <f>IFERROR(RIGHT(C667,LEN(C667)-FIND(".",C667,1)),"")</f>
        <v>py</v>
      </c>
    </row>
    <row r="668" spans="1:4" x14ac:dyDescent="0.2">
      <c r="A668" t="s">
        <v>1014</v>
      </c>
      <c r="B668" t="str">
        <f>LEFT(A668, FIND("}",SUBSTITUTE(A668,"\","}",LEN(A668)-LEN(SUBSTITUTE(A668,"\",""))))-1)</f>
        <v>G:\マイドライブ\project\PythonWorkspace\s-style-hrd\src\application</v>
      </c>
      <c r="C668" t="str">
        <f>TRIM(RIGHT(A668, LEN(A668) - FIND("}",SUBSTITUTE(A668,"\","}",LEN(A668)-LEN(SUBSTITUTE(A668,"\",""))))))</f>
        <v>uploadbkdataformaster.py</v>
      </c>
      <c r="D668" t="str">
        <f>IFERROR(RIGHT(C668,LEN(C668)-FIND(".",C668,1)),"")</f>
        <v>py</v>
      </c>
    </row>
    <row r="669" spans="1:4" x14ac:dyDescent="0.2">
      <c r="A669" t="s">
        <v>1031</v>
      </c>
      <c r="B669" t="str">
        <f>LEFT(A669, FIND("}",SUBSTITUTE(A669,"\","}",LEN(A669)-LEN(SUBSTITUTE(A669,"\",""))))-1)</f>
        <v>G:\マイドライブ\project\PythonWorkspace\s-style-hrd\src\application</v>
      </c>
      <c r="C669" t="str">
        <f>TRIM(RIGHT(A669, LEN(A669) - FIND("}",SUBSTITUTE(A669,"\","}",LEN(A669)-LEN(SUBSTITUTE(A669,"\",""))))))</f>
        <v>userdata.py</v>
      </c>
      <c r="D669" t="str">
        <f>IFERROR(RIGHT(C669,LEN(C669)-FIND(".",C669,1)),"")</f>
        <v>py</v>
      </c>
    </row>
    <row r="670" spans="1:4" x14ac:dyDescent="0.2">
      <c r="A670" t="s">
        <v>1035</v>
      </c>
      <c r="B670" t="str">
        <f>LEFT(A670, FIND("}",SUBSTITUTE(A670,"\","}",LEN(A670)-LEN(SUBSTITUTE(A670,"\",""))))-1)</f>
        <v>G:\マイドライブ\project\PythonWorkspace\s-style-hrd\src\application</v>
      </c>
      <c r="C670" t="str">
        <f>TRIM(RIGHT(A670, LEN(A670) - FIND("}",SUBSTITUTE(A670,"\","}",LEN(A670)-LEN(SUBSTITUTE(A670,"\",""))))))</f>
        <v>users.py</v>
      </c>
      <c r="D670" t="str">
        <f>IFERROR(RIGHT(C670,LEN(C670)-FIND(".",C670,1)),"")</f>
        <v>py</v>
      </c>
    </row>
    <row r="671" spans="1:4" x14ac:dyDescent="0.2">
      <c r="A671" t="s">
        <v>1037</v>
      </c>
      <c r="B671" t="str">
        <f>LEFT(A671, FIND("}",SUBSTITUTE(A671,"\","}",LEN(A671)-LEN(SUBSTITUTE(A671,"\",""))))-1)</f>
        <v>G:\マイドライブ\project\PythonWorkspace\s-style-hrd\src\application</v>
      </c>
      <c r="C671" t="str">
        <f>TRIM(RIGHT(A671, LEN(A671) - FIND("}",SUBSTITUTE(A671,"\","}",LEN(A671)-LEN(SUBSTITUTE(A671,"\",""))))))</f>
        <v>view.py</v>
      </c>
      <c r="D671" t="str">
        <f>IFERROR(RIGHT(C671,LEN(C671)-FIND(".",C671,1)),"")</f>
        <v>py</v>
      </c>
    </row>
    <row r="672" spans="1:4" x14ac:dyDescent="0.2">
      <c r="A672" t="s">
        <v>994</v>
      </c>
      <c r="B672" t="str">
        <f>LEFT(A672, FIND("}",SUBSTITUTE(A672,"\","}",LEN(A672)-LEN(SUBSTITUTE(A672,"\",""))))-1)</f>
        <v>G:\マイドライブ\project\PythonWorkspace\s-style-hrd\src\application</v>
      </c>
      <c r="C672" t="str">
        <f>TRIM(RIGHT(A672, LEN(A672) - FIND("}",SUBSTITUTE(A672,"\","}",LEN(A672)-LEN(SUBSTITUTE(A672,"\",""))))))</f>
        <v>wordstocker.py</v>
      </c>
      <c r="D672" t="str">
        <f>IFERROR(RIGHT(C672,LEN(C672)-FIND(".",C672,1)),"")</f>
        <v>py</v>
      </c>
    </row>
    <row r="673" spans="1:4" x14ac:dyDescent="0.2">
      <c r="A673" t="s">
        <v>1032</v>
      </c>
      <c r="B673" t="str">
        <f>LEFT(A673, FIND("}",SUBSTITUTE(A673,"\","}",LEN(A673)-LEN(SUBSTITUTE(A673,"\",""))))-1)</f>
        <v>G:\マイドライブ\project\PythonWorkspace\s-style-hrd\src\application</v>
      </c>
      <c r="C673" t="str">
        <f>TRIM(RIGHT(A673, LEN(A673) - FIND("}",SUBSTITUTE(A673,"\","}",LEN(A673)-LEN(SUBSTITUTE(A673,"\",""))))))</f>
        <v>zenhan.py</v>
      </c>
      <c r="D673" t="str">
        <f>IFERROR(RIGHT(C673,LEN(C673)-FIND(".",C673,1)),"")</f>
        <v>py</v>
      </c>
    </row>
    <row r="674" spans="1:4" x14ac:dyDescent="0.2">
      <c r="A674" t="s">
        <v>1026</v>
      </c>
      <c r="B674" t="str">
        <f>LEFT(A674, FIND("}",SUBSTITUTE(A674,"\","}",LEN(A674)-LEN(SUBSTITUTE(A674,"\",""))))-1)</f>
        <v>G:\マイドライブ\project\PythonWorkspace\s-style-hrd\src\application</v>
      </c>
      <c r="C674" t="str">
        <f>TRIM(RIGHT(A674, LEN(A674) - FIND("}",SUBSTITUTE(A674,"\","}",LEN(A674)-LEN(SUBSTITUTE(A674,"\",""))))))</f>
        <v>zipper.py</v>
      </c>
      <c r="D674" t="str">
        <f>IFERROR(RIGHT(C674,LEN(C674)-FIND(".",C674,1)),"")</f>
        <v>py</v>
      </c>
    </row>
    <row r="675" spans="1:4" x14ac:dyDescent="0.2">
      <c r="A675" t="s">
        <v>3</v>
      </c>
      <c r="B675" t="str">
        <f>LEFT(A675, FIND("}",SUBSTITUTE(A675,"\","}",LEN(A675)-LEN(SUBSTITUTE(A675,"\",""))))-1)</f>
        <v>G:\マイドライブ\project\PythonWorkspace\s-style-hrd\src</v>
      </c>
      <c r="C675" t="str">
        <f>TRIM(RIGHT(A675, LEN(A675) - FIND("}",SUBSTITUTE(A675,"\","}",LEN(A675)-LEN(SUBSTITUTE(A675,"\",""))))))</f>
        <v>autolistedindex.yaml</v>
      </c>
      <c r="D675" t="str">
        <f>IFERROR(RIGHT(C675,LEN(C675)-FIND(".",C675,1)),"")</f>
        <v>yaml</v>
      </c>
    </row>
    <row r="676" spans="1:4" x14ac:dyDescent="0.2">
      <c r="A676" t="s">
        <v>1</v>
      </c>
      <c r="B676" t="str">
        <f>LEFT(A676, FIND("}",SUBSTITUTE(A676,"\","}",LEN(A676)-LEN(SUBSTITUTE(A676,"\",""))))-1)</f>
        <v>G:\マイドライブ\project\PythonWorkspace\s-style-hrd\src</v>
      </c>
      <c r="C676" t="str">
        <f>TRIM(RIGHT(A676, LEN(A676) - FIND("}",SUBSTITUTE(A676,"\","}",LEN(A676)-LEN(SUBSTITUTE(A676,"\",""))))))</f>
        <v>backends.yaml</v>
      </c>
      <c r="D676" t="str">
        <f>IFERROR(RIGHT(C676,LEN(C676)-FIND(".",C676,1)),"")</f>
        <v>yaml</v>
      </c>
    </row>
    <row r="677" spans="1:4" x14ac:dyDescent="0.2">
      <c r="A677" t="s">
        <v>6</v>
      </c>
      <c r="B677" t="str">
        <f>LEFT(A677, FIND("}",SUBSTITUTE(A677,"\","}",LEN(A677)-LEN(SUBSTITUTE(A677,"\",""))))-1)</f>
        <v>G:\マイドライブ\project\PythonWorkspace\s-style-hrd\src</v>
      </c>
      <c r="C677" t="str">
        <f>TRIM(RIGHT(A677, LEN(A677) - FIND("}",SUBSTITUTE(A677,"\","}",LEN(A677)-LEN(SUBSTITUTE(A677,"\",""))))))</f>
        <v>corpzip.yaml</v>
      </c>
      <c r="D677" t="str">
        <f>IFERROR(RIGHT(C677,LEN(C677)-FIND(".",C677,1)),"")</f>
        <v>yaml</v>
      </c>
    </row>
    <row r="678" spans="1:4" x14ac:dyDescent="0.2">
      <c r="A678" t="s">
        <v>0</v>
      </c>
      <c r="B678" t="str">
        <f>LEFT(A678, FIND("}",SUBSTITUTE(A678,"\","}",LEN(A678)-LEN(SUBSTITUTE(A678,"\",""))))-1)</f>
        <v>G:\マイドライブ\project\PythonWorkspace\s-style-hrd\src</v>
      </c>
      <c r="C678" t="str">
        <f>TRIM(RIGHT(A678, LEN(A678) - FIND("}",SUBSTITUTE(A678,"\","}",LEN(A678)-LEN(SUBSTITUTE(A678,"\",""))))))</f>
        <v>cron.yaml</v>
      </c>
      <c r="D678" t="str">
        <f>IFERROR(RIGHT(C678,LEN(C678)-FIND(".",C678,1)),"")</f>
        <v>yaml</v>
      </c>
    </row>
    <row r="679" spans="1:4" x14ac:dyDescent="0.2">
      <c r="A679" t="s">
        <v>876</v>
      </c>
      <c r="B679" t="str">
        <f>LEFT(A679, FIND("}",SUBSTITUTE(A679,"\","}",LEN(A679)-LEN(SUBSTITUTE(A679,"\",""))))-1)</f>
        <v>G:\マイドライブ\project\PythonWorkspace\s-style-hrd\src\csvupload</v>
      </c>
      <c r="C679" t="str">
        <f>TRIM(RIGHT(A679, LEN(A679) - FIND("}",SUBSTITUTE(A679,"\","}",LEN(A679)-LEN(SUBSTITUTE(A679,"\",""))))))</f>
        <v>__init__.py</v>
      </c>
      <c r="D679" t="str">
        <f>IFERROR(RIGHT(C679,LEN(C679)-FIND(".",C679,1)),"")</f>
        <v>py</v>
      </c>
    </row>
    <row r="680" spans="1:4" x14ac:dyDescent="0.2">
      <c r="A680" t="s">
        <v>881</v>
      </c>
      <c r="B680" t="str">
        <f>LEFT(A680, FIND("}",SUBSTITUTE(A680,"\","}",LEN(A680)-LEN(SUBSTITUTE(A680,"\",""))))-1)</f>
        <v>G:\マイドライブ\project\PythonWorkspace\s-style-hrd\src\csvupload</v>
      </c>
      <c r="C680" t="str">
        <f>TRIM(RIGHT(A680, LEN(A680) - FIND("}",SUBSTITUTE(A680,"\","}",LEN(A680)-LEN(SUBSTITUTE(A680,"\",""))))))</f>
        <v>bulkDeleter.bat</v>
      </c>
      <c r="D680" t="str">
        <f>IFERROR(RIGHT(C680,LEN(C680)-FIND(".",C680,1)),"")</f>
        <v>bat</v>
      </c>
    </row>
    <row r="681" spans="1:4" x14ac:dyDescent="0.2">
      <c r="A681" t="s">
        <v>877</v>
      </c>
      <c r="B681" t="str">
        <f>LEFT(A681, FIND("}",SUBSTITUTE(A681,"\","}",LEN(A681)-LEN(SUBSTITUTE(A681,"\",""))))-1)</f>
        <v>G:\マイドライブ\project\PythonWorkspace\s-style-hrd\src\csvupload</v>
      </c>
      <c r="C681" t="str">
        <f>TRIM(RIGHT(A681, LEN(A681) - FIND("}",SUBSTITUTE(A681,"\","}",LEN(A681)-LEN(SUBSTITUTE(A681,"\",""))))))</f>
        <v>bulkdeleter.py</v>
      </c>
      <c r="D681" t="str">
        <f>IFERROR(RIGHT(C681,LEN(C681)-FIND(".",C681,1)),"")</f>
        <v>py</v>
      </c>
    </row>
    <row r="682" spans="1:4" x14ac:dyDescent="0.2">
      <c r="A682" t="s">
        <v>882</v>
      </c>
      <c r="B682" t="str">
        <f>LEFT(A682, FIND("}",SUBSTITUTE(A682,"\","}",LEN(A682)-LEN(SUBSTITUTE(A682,"\",""))))-1)</f>
        <v>G:\マイドライブ\project\PythonWorkspace\s-style-hrd\src\csvupload</v>
      </c>
      <c r="C682" t="str">
        <f>TRIM(RIGHT(A682, LEN(A682) - FIND("}",SUBSTITUTE(A682,"\","}",LEN(A682)-LEN(SUBSTITUTE(A682,"\",""))))))</f>
        <v>bulkloader.bat</v>
      </c>
      <c r="D682" t="str">
        <f>IFERROR(RIGHT(C682,LEN(C682)-FIND(".",C682,1)),"")</f>
        <v>bat</v>
      </c>
    </row>
    <row r="683" spans="1:4" x14ac:dyDescent="0.2">
      <c r="A683" t="s">
        <v>878</v>
      </c>
      <c r="B683" t="str">
        <f>LEFT(A683, FIND("}",SUBSTITUTE(A683,"\","}",LEN(A683)-LEN(SUBSTITUTE(A683,"\",""))))-1)</f>
        <v>G:\マイドライブ\project\PythonWorkspace\s-style-hrd\src\csvupload</v>
      </c>
      <c r="C683" t="str">
        <f>TRIM(RIGHT(A683, LEN(A683) - FIND("}",SUBSTITUTE(A683,"\","}",LEN(A683)-LEN(SUBSTITUTE(A683,"\",""))))))</f>
        <v>convkansuu.py</v>
      </c>
      <c r="D683" t="str">
        <f>IFERROR(RIGHT(C683,LEN(C683)-FIND(".",C683,1)),"")</f>
        <v>py</v>
      </c>
    </row>
    <row r="684" spans="1:4" x14ac:dyDescent="0.2">
      <c r="A684" t="s">
        <v>879</v>
      </c>
      <c r="B684" t="str">
        <f>LEFT(A684, FIND("}",SUBSTITUTE(A684,"\","}",LEN(A684)-LEN(SUBSTITUTE(A684,"\",""))))-1)</f>
        <v>G:\マイドライブ\project\PythonWorkspace\s-style-hrd\src\csvupload</v>
      </c>
      <c r="C684" t="str">
        <f>TRIM(RIGHT(A684, LEN(A684) - FIND("}",SUBSTITUTE(A684,"\","}",LEN(A684)-LEN(SUBSTITUTE(A684,"\",""))))))</f>
        <v>ensen.txt</v>
      </c>
      <c r="D684" t="str">
        <f>IFERROR(RIGHT(C684,LEN(C684)-FIND(".",C684,1)),"")</f>
        <v>txt</v>
      </c>
    </row>
    <row r="685" spans="1:4" x14ac:dyDescent="0.2">
      <c r="A685" t="s">
        <v>883</v>
      </c>
      <c r="B685" t="str">
        <f>LEFT(A685, FIND("}",SUBSTITUTE(A685,"\","}",LEN(A685)-LEN(SUBSTITUTE(A685,"\",""))))-1)</f>
        <v>G:\マイドライブ\project\PythonWorkspace\s-style-hrd\src\csvupload</v>
      </c>
      <c r="C685" t="str">
        <f>TRIM(RIGHT(A685, LEN(A685) - FIND("}",SUBSTITUTE(A685,"\","}",LEN(A685)-LEN(SUBSTITUTE(A685,"\",""))))))</f>
        <v>format_2009.html</v>
      </c>
      <c r="D685" t="str">
        <f>IFERROR(RIGHT(C685,LEN(C685)-FIND(".",C685,1)),"")</f>
        <v>html</v>
      </c>
    </row>
    <row r="686" spans="1:4" x14ac:dyDescent="0.2">
      <c r="A686" t="s">
        <v>880</v>
      </c>
      <c r="B686" t="str">
        <f>LEFT(A686, FIND("}",SUBSTITUTE(A686,"\","}",LEN(A686)-LEN(SUBSTITUTE(A686,"\",""))))-1)</f>
        <v>G:\マイドライブ\project\PythonWorkspace\s-style-hrd\src\csvupload</v>
      </c>
      <c r="C686" t="str">
        <f>TRIM(RIGHT(A686, LEN(A686) - FIND("}",SUBSTITUTE(A686,"\","}",LEN(A686)-LEN(SUBSTITUTE(A686,"\",""))))))</f>
        <v>md_23_2009.xml</v>
      </c>
      <c r="D686" t="str">
        <f>IFERROR(RIGHT(C686,LEN(C686)-FIND(".",C686,1)),"")</f>
        <v>xml</v>
      </c>
    </row>
    <row r="687" spans="1:4" x14ac:dyDescent="0.2">
      <c r="A687" t="s">
        <v>885</v>
      </c>
      <c r="B687" t="str">
        <f>LEFT(A687, FIND("}",SUBSTITUTE(A687,"\","}",LEN(A687)-LEN(SUBSTITUTE(A687,"\",""))))-1)</f>
        <v>G:\マイドライブ\project\PythonWorkspace\s-style-hrd\src\csvupload</v>
      </c>
      <c r="C687" t="str">
        <f>TRIM(RIGHT(A687, LEN(A687) - FIND("}",SUBSTITUTE(A687,"\","}",LEN(A687)-LEN(SUBSTITUTE(A687,"\",""))))))</f>
        <v>toukaidouhonsen.xml</v>
      </c>
      <c r="D687" t="str">
        <f>IFERROR(RIGHT(C687,LEN(C687)-FIND(".",C687,1)),"")</f>
        <v>xml</v>
      </c>
    </row>
    <row r="688" spans="1:4" x14ac:dyDescent="0.2">
      <c r="A688" t="s">
        <v>884</v>
      </c>
      <c r="B688" t="str">
        <f>LEFT(A688, FIND("}",SUBSTITUTE(A688,"\","}",LEN(A688)-LEN(SUBSTITUTE(A688,"\",""))))-1)</f>
        <v>G:\マイドライブ\project\PythonWorkspace\s-style-hrd\src\csvupload</v>
      </c>
      <c r="C688" t="str">
        <f>TRIM(RIGHT(A688, LEN(A688) - FIND("}",SUBSTITUTE(A688,"\","}",LEN(A688)-LEN(SUBSTITUTE(A688,"\",""))))))</f>
        <v>toukaidousinkansenjson</v>
      </c>
      <c r="D688" t="str">
        <f>IFERROR(RIGHT(C688,LEN(C688)-FIND(".",C688,1)),"")</f>
        <v/>
      </c>
    </row>
    <row r="689" spans="1:4" x14ac:dyDescent="0.2">
      <c r="A689" t="s">
        <v>875</v>
      </c>
      <c r="B689" t="str">
        <f>LEFT(A689, FIND("}",SUBSTITUTE(A689,"\","}",LEN(A689)-LEN(SUBSTITUTE(A689,"\",""))))-1)</f>
        <v>G:\マイドライブ\project\PythonWorkspace\s-style-hrd\src\csvupload</v>
      </c>
      <c r="C689" t="str">
        <f>TRIM(RIGHT(A689, LEN(A689) - FIND("}",SUBSTITUTE(A689,"\","}",LEN(A689)-LEN(SUBSTITUTE(A689,"\",""))))))</f>
        <v>upload.bat</v>
      </c>
      <c r="D689" t="str">
        <f>IFERROR(RIGHT(C689,LEN(C689)-FIND(".",C689,1)),"")</f>
        <v>bat</v>
      </c>
    </row>
    <row r="690" spans="1:4" x14ac:dyDescent="0.2">
      <c r="A690" t="s">
        <v>859</v>
      </c>
      <c r="B690" t="str">
        <f>LEFT(A690, FIND("}",SUBSTITUTE(A690,"\","}",LEN(A690)-LEN(SUBSTITUTE(A690,"\",""))))-1)</f>
        <v>G:\マイドライブ\project\PythonWorkspace\s-style-hrd\src\dataProvider</v>
      </c>
      <c r="C690" t="str">
        <f>TRIM(RIGHT(A690, LEN(A690) - FIND("}",SUBSTITUTE(A690,"\","}",LEN(A690)-LEN(SUBSTITUTE(A690,"\",""))))))</f>
        <v>__init__.py</v>
      </c>
      <c r="D690" t="str">
        <f>IFERROR(RIGHT(C690,LEN(C690)-FIND(".",C690,1)),"")</f>
        <v>py</v>
      </c>
    </row>
    <row r="691" spans="1:4" x14ac:dyDescent="0.2">
      <c r="A691" t="s">
        <v>861</v>
      </c>
      <c r="B691" t="str">
        <f>LEFT(A691, FIND("}",SUBSTITUTE(A691,"\","}",LEN(A691)-LEN(SUBSTITUTE(A691,"\",""))))-1)</f>
        <v>G:\マイドライブ\project\PythonWorkspace\s-style-hrd\src\dataProvider</v>
      </c>
      <c r="C691" t="str">
        <f>TRIM(RIGHT(A691, LEN(A691) - FIND("}",SUBSTITUTE(A691,"\","}",LEN(A691)-LEN(SUBSTITUTE(A691,"\",""))))))</f>
        <v>bkdataProvider.py</v>
      </c>
      <c r="D691" t="str">
        <f>IFERROR(RIGHT(C691,LEN(C691)-FIND(".",C691,1)),"")</f>
        <v>py</v>
      </c>
    </row>
    <row r="692" spans="1:4" x14ac:dyDescent="0.2">
      <c r="A692" t="s">
        <v>860</v>
      </c>
      <c r="B692" t="str">
        <f>LEFT(A692, FIND("}",SUBSTITUTE(A692,"\","}",LEN(A692)-LEN(SUBSTITUTE(A692,"\",""))))-1)</f>
        <v>G:\マイドライブ\project\PythonWorkspace\s-style-hrd\src\dataProvider</v>
      </c>
      <c r="C692" t="str">
        <f>TRIM(RIGHT(A692, LEN(A692) - FIND("}",SUBSTITUTE(A692,"\","}",LEN(A692)-LEN(SUBSTITUTE(A692,"\",""))))))</f>
        <v>bkdataSearchProvider.py</v>
      </c>
      <c r="D692" t="str">
        <f>IFERROR(RIGHT(C692,LEN(C692)-FIND(".",C692,1)),"")</f>
        <v>py</v>
      </c>
    </row>
    <row r="693" spans="1:4" x14ac:dyDescent="0.2">
      <c r="A693" t="s">
        <v>1702</v>
      </c>
      <c r="B693" t="str">
        <f>LEFT(A693, FIND("}",SUBSTITUTE(A693,"\","}",LEN(A693)-LEN(SUBSTITUTE(A693,"\",""))))-1)</f>
        <v>G:\マイドライブ\project\PythonWorkspace\s-style-hrd\src</v>
      </c>
      <c r="C693" t="str">
        <f>TRIM(RIGHT(A693, LEN(A693) - FIND("}",SUBSTITUTE(A693,"\","}",LEN(A693)-LEN(SUBSTITUTE(A693,"\",""))))))</f>
        <v>dos.yaml</v>
      </c>
      <c r="D693" t="str">
        <f>IFERROR(RIGHT(C693,LEN(C693)-FIND(".",C693,1)),"")</f>
        <v>yaml</v>
      </c>
    </row>
    <row r="694" spans="1:4" x14ac:dyDescent="0.2">
      <c r="A694" t="s">
        <v>862</v>
      </c>
      <c r="B694" t="str">
        <f>LEFT(A694, FIND("}",SUBSTITUTE(A694,"\","}",LEN(A694)-LEN(SUBSTITUTE(A694,"\",""))))-1)</f>
        <v>G:\マイドライブ\project\PythonWorkspace\s-style-hrd\src\geo</v>
      </c>
      <c r="C694" t="str">
        <f>TRIM(RIGHT(A694, LEN(A694) - FIND("}",SUBSTITUTE(A694,"\","}",LEN(A694)-LEN(SUBSTITUTE(A694,"\",""))))))</f>
        <v>__init__.py</v>
      </c>
      <c r="D694" t="str">
        <f>IFERROR(RIGHT(C694,LEN(C694)-FIND(".",C694,1)),"")</f>
        <v>py</v>
      </c>
    </row>
    <row r="695" spans="1:4" x14ac:dyDescent="0.2">
      <c r="A695" t="s">
        <v>866</v>
      </c>
      <c r="B695" t="str">
        <f>LEFT(A695, FIND("}",SUBSTITUTE(A695,"\","}",LEN(A695)-LEN(SUBSTITUTE(A695,"\",""))))-1)</f>
        <v>G:\マイドライブ\project\PythonWorkspace\s-style-hrd\src\geo</v>
      </c>
      <c r="C695" t="str">
        <f>TRIM(RIGHT(A695, LEN(A695) - FIND("}",SUBSTITUTE(A695,"\","}",LEN(A695)-LEN(SUBSTITUTE(A695,"\",""))))))</f>
        <v>geocell.py</v>
      </c>
      <c r="D695" t="str">
        <f>IFERROR(RIGHT(C695,LEN(C695)-FIND(".",C695,1)),"")</f>
        <v>py</v>
      </c>
    </row>
    <row r="696" spans="1:4" x14ac:dyDescent="0.2">
      <c r="A696" t="s">
        <v>865</v>
      </c>
      <c r="B696" t="str">
        <f>LEFT(A696, FIND("}",SUBSTITUTE(A696,"\","}",LEN(A696)-LEN(SUBSTITUTE(A696,"\",""))))-1)</f>
        <v>G:\マイドライブ\project\PythonWorkspace\s-style-hrd\src\geo</v>
      </c>
      <c r="C696" t="str">
        <f>TRIM(RIGHT(A696, LEN(A696) - FIND("}",SUBSTITUTE(A696,"\","}",LEN(A696)-LEN(SUBSTITUTE(A696,"\",""))))))</f>
        <v>geomath.py</v>
      </c>
      <c r="D696" t="str">
        <f>IFERROR(RIGHT(C696,LEN(C696)-FIND(".",C696,1)),"")</f>
        <v>py</v>
      </c>
    </row>
    <row r="697" spans="1:4" x14ac:dyDescent="0.2">
      <c r="A697" t="s">
        <v>863</v>
      </c>
      <c r="B697" t="str">
        <f>LEFT(A697, FIND("}",SUBSTITUTE(A697,"\","}",LEN(A697)-LEN(SUBSTITUTE(A697,"\",""))))-1)</f>
        <v>G:\マイドライブ\project\PythonWorkspace\s-style-hrd\src\geo</v>
      </c>
      <c r="C697" t="str">
        <f>TRIM(RIGHT(A697, LEN(A697) - FIND("}",SUBSTITUTE(A697,"\","}",LEN(A697)-LEN(SUBSTITUTE(A697,"\",""))))))</f>
        <v>geomodel.py</v>
      </c>
      <c r="D697" t="str">
        <f>IFERROR(RIGHT(C697,LEN(C697)-FIND(".",C697,1)),"")</f>
        <v>py</v>
      </c>
    </row>
    <row r="698" spans="1:4" x14ac:dyDescent="0.2">
      <c r="A698" t="s">
        <v>867</v>
      </c>
      <c r="B698" t="str">
        <f>LEFT(A698, FIND("}",SUBSTITUTE(A698,"\","}",LEN(A698)-LEN(SUBSTITUTE(A698,"\",""))))-1)</f>
        <v>G:\マイドライブ\project\PythonWorkspace\s-style-hrd\src\geo</v>
      </c>
      <c r="C698" t="str">
        <f>TRIM(RIGHT(A698, LEN(A698) - FIND("}",SUBSTITUTE(A698,"\","}",LEN(A698)-LEN(SUBSTITUTE(A698,"\",""))))))</f>
        <v>geotypes.py</v>
      </c>
      <c r="D698" t="str">
        <f>IFERROR(RIGHT(C698,LEN(C698)-FIND(".",C698,1)),"")</f>
        <v>py</v>
      </c>
    </row>
    <row r="699" spans="1:4" x14ac:dyDescent="0.2">
      <c r="A699" t="s">
        <v>874</v>
      </c>
      <c r="B699" t="str">
        <f>LEFT(A699, FIND("}",SUBSTITUTE(A699,"\","}",LEN(A699)-LEN(SUBSTITUTE(A699,"\",""))))-1)</f>
        <v>G:\マイドライブ\project\PythonWorkspace\s-style-hrd\src\geo\tests</v>
      </c>
      <c r="C699" t="str">
        <f>TRIM(RIGHT(A699, LEN(A699) - FIND("}",SUBSTITUTE(A699,"\","}",LEN(A699)-LEN(SUBSTITUTE(A699,"\",""))))))</f>
        <v>app.yaml</v>
      </c>
      <c r="D699" t="str">
        <f>IFERROR(RIGHT(C699,LEN(C699)-FIND(".",C699,1)),"")</f>
        <v>yaml</v>
      </c>
    </row>
    <row r="700" spans="1:4" x14ac:dyDescent="0.2">
      <c r="A700" t="s">
        <v>868</v>
      </c>
      <c r="B700" t="str">
        <f>LEFT(A700, FIND("}",SUBSTITUTE(A700,"\","}",LEN(A700)-LEN(SUBSTITUTE(A700,"\",""))))-1)</f>
        <v>G:\マイドライブ\project\PythonWorkspace\s-style-hrd\src\geo\tests</v>
      </c>
      <c r="C700" t="str">
        <f>TRIM(RIGHT(A700, LEN(A700) - FIND("}",SUBSTITUTE(A700,"\","}",LEN(A700)-LEN(SUBSTITUTE(A700,"\",""))))))</f>
        <v>geocell_test.py</v>
      </c>
      <c r="D700" t="str">
        <f>IFERROR(RIGHT(C700,LEN(C700)-FIND(".",C700,1)),"")</f>
        <v>py</v>
      </c>
    </row>
    <row r="701" spans="1:4" x14ac:dyDescent="0.2">
      <c r="A701" t="s">
        <v>869</v>
      </c>
      <c r="B701" t="str">
        <f>LEFT(A701, FIND("}",SUBSTITUTE(A701,"\","}",LEN(A701)-LEN(SUBSTITUTE(A701,"\",""))))-1)</f>
        <v>G:\マイドライブ\project\PythonWorkspace\s-style-hrd\src\geo\tests</v>
      </c>
      <c r="C701" t="str">
        <f>TRIM(RIGHT(A701, LEN(A701) - FIND("}",SUBSTITUTE(A701,"\","}",LEN(A701)-LEN(SUBSTITUTE(A701,"\",""))))))</f>
        <v>geomath_test.py</v>
      </c>
      <c r="D701" t="str">
        <f>IFERROR(RIGHT(C701,LEN(C701)-FIND(".",C701,1)),"")</f>
        <v>py</v>
      </c>
    </row>
    <row r="702" spans="1:4" x14ac:dyDescent="0.2">
      <c r="A702" t="s">
        <v>872</v>
      </c>
      <c r="B702" t="str">
        <f>LEFT(A702, FIND("}",SUBSTITUTE(A702,"\","}",LEN(A702)-LEN(SUBSTITUTE(A702,"\",""))))-1)</f>
        <v>G:\マイドライブ\project\PythonWorkspace\s-style-hrd\src\geo\tests</v>
      </c>
      <c r="C702" t="str">
        <f>TRIM(RIGHT(A702, LEN(A702) - FIND("}",SUBSTITUTE(A702,"\","}",LEN(A702)-LEN(SUBSTITUTE(A702,"\",""))))))</f>
        <v>geomodel.txt</v>
      </c>
      <c r="D702" t="str">
        <f>IFERROR(RIGHT(C702,LEN(C702)-FIND(".",C702,1)),"")</f>
        <v>txt</v>
      </c>
    </row>
    <row r="703" spans="1:4" x14ac:dyDescent="0.2">
      <c r="A703" t="s">
        <v>873</v>
      </c>
      <c r="B703" t="str">
        <f>LEFT(A703, FIND("}",SUBSTITUTE(A703,"\","}",LEN(A703)-LEN(SUBSTITUTE(A703,"\",""))))-1)</f>
        <v>G:\マイドライブ\project\PythonWorkspace\s-style-hrd\src\geo\tests</v>
      </c>
      <c r="C703" t="str">
        <f>TRIM(RIGHT(A703, LEN(A703) - FIND("}",SUBSTITUTE(A703,"\","}",LEN(A703)-LEN(SUBSTITUTE(A703,"\",""))))))</f>
        <v>geotypes_test.py</v>
      </c>
      <c r="D703" t="str">
        <f>IFERROR(RIGHT(C703,LEN(C703)-FIND(".",C703,1)),"")</f>
        <v>py</v>
      </c>
    </row>
    <row r="704" spans="1:4" x14ac:dyDescent="0.2">
      <c r="A704" t="s">
        <v>871</v>
      </c>
      <c r="B704" t="str">
        <f>LEFT(A704, FIND("}",SUBSTITUTE(A704,"\","}",LEN(A704)-LEN(SUBSTITUTE(A704,"\",""))))-1)</f>
        <v>G:\マイドライブ\project\PythonWorkspace\s-style-hrd\src\geo\tests</v>
      </c>
      <c r="C704" t="str">
        <f>TRIM(RIGHT(A704, LEN(A704) - FIND("}",SUBSTITUTE(A704,"\","}",LEN(A704)-LEN(SUBSTITUTE(A704,"\",""))))))</f>
        <v>test_coverage.sh</v>
      </c>
      <c r="D704" t="str">
        <f>IFERROR(RIGHT(C704,LEN(C704)-FIND(".",C704,1)),"")</f>
        <v>sh</v>
      </c>
    </row>
    <row r="705" spans="1:4" x14ac:dyDescent="0.2">
      <c r="A705" t="s">
        <v>870</v>
      </c>
      <c r="B705" t="str">
        <f>LEFT(A705, FIND("}",SUBSTITUTE(A705,"\","}",LEN(A705)-LEN(SUBSTITUTE(A705,"\",""))))-1)</f>
        <v>G:\マイドライブ\project\PythonWorkspace\s-style-hrd\src\geo\tests</v>
      </c>
      <c r="C705" t="str">
        <f>TRIM(RIGHT(A705, LEN(A705) - FIND("}",SUBSTITUTE(A705,"\","}",LEN(A705)-LEN(SUBSTITUTE(A705,"\",""))))))</f>
        <v>util_test.py</v>
      </c>
      <c r="D705" t="str">
        <f>IFERROR(RIGHT(C705,LEN(C705)-FIND(".",C705,1)),"")</f>
        <v>py</v>
      </c>
    </row>
    <row r="706" spans="1:4" x14ac:dyDescent="0.2">
      <c r="A706" t="s">
        <v>864</v>
      </c>
      <c r="B706" t="str">
        <f>LEFT(A706, FIND("}",SUBSTITUTE(A706,"\","}",LEN(A706)-LEN(SUBSTITUTE(A706,"\",""))))-1)</f>
        <v>G:\マイドライブ\project\PythonWorkspace\s-style-hrd\src\geo</v>
      </c>
      <c r="C706" t="str">
        <f>TRIM(RIGHT(A706, LEN(A706) - FIND("}",SUBSTITUTE(A706,"\","}",LEN(A706)-LEN(SUBSTITUTE(A706,"\",""))))))</f>
        <v>util.py</v>
      </c>
      <c r="D706" t="str">
        <f>IFERROR(RIGHT(C706,LEN(C706)-FIND(".",C706,1)),"")</f>
        <v>py</v>
      </c>
    </row>
    <row r="707" spans="1:4" x14ac:dyDescent="0.2">
      <c r="A707" t="s">
        <v>12</v>
      </c>
      <c r="B707" t="str">
        <f>LEFT(A707, FIND("}",SUBSTITUTE(A707,"\","}",LEN(A707)-LEN(SUBSTITUTE(A707,"\",""))))-1)</f>
        <v>G:\マイドライブ\project\PythonWorkspace\s-style-hrd\src</v>
      </c>
      <c r="C707" t="str">
        <f>TRIM(RIGHT(A707, LEN(A707) - FIND("}",SUBSTITUTE(A707,"\","}",LEN(A707)-LEN(SUBSTITUTE(A707,"\",""))))))</f>
        <v>index.yaml</v>
      </c>
      <c r="D707" t="str">
        <f>IFERROR(RIGHT(C707,LEN(C707)-FIND(".",C707,1)),"")</f>
        <v>yaml</v>
      </c>
    </row>
    <row r="708" spans="1:4" x14ac:dyDescent="0.2">
      <c r="A708" t="s">
        <v>9</v>
      </c>
      <c r="B708" t="str">
        <f>LEFT(A708, FIND("}",SUBSTITUTE(A708,"\","}",LEN(A708)-LEN(SUBSTITUTE(A708,"\",""))))-1)</f>
        <v>G:\マイドライブ\project\PythonWorkspace\s-style-hrd\src</v>
      </c>
      <c r="C708" t="str">
        <f>TRIM(RIGHT(A708, LEN(A708) - FIND("}",SUBSTITUTE(A708,"\","}",LEN(A708)-LEN(SUBSTITUTE(A708,"\",""))))))</f>
        <v>main.py</v>
      </c>
      <c r="D708" t="str">
        <f>IFERROR(RIGHT(C708,LEN(C708)-FIND(".",C708,1)),"")</f>
        <v>py</v>
      </c>
    </row>
    <row r="709" spans="1:4" x14ac:dyDescent="0.2">
      <c r="A709" t="s">
        <v>5</v>
      </c>
      <c r="B709" t="str">
        <f>LEFT(A709, FIND("}",SUBSTITUTE(A709,"\","}",LEN(A709)-LEN(SUBSTITUTE(A709,"\",""))))-1)</f>
        <v>G:\マイドライブ\project\PythonWorkspace\s-style-hrd\src</v>
      </c>
      <c r="C709" t="str">
        <f>TRIM(RIGHT(A709, LEN(A709) - FIND("}",SUBSTITUTE(A709,"\","}",LEN(A709)-LEN(SUBSTITUTE(A709,"\",""))))))</f>
        <v>mapreduce.yaml</v>
      </c>
      <c r="D709" t="str">
        <f>IFERROR(RIGHT(C709,LEN(C709)-FIND(".",C709,1)),"")</f>
        <v>yaml</v>
      </c>
    </row>
    <row r="710" spans="1:4" x14ac:dyDescent="0.2">
      <c r="A710" t="s">
        <v>912</v>
      </c>
      <c r="B710" t="str">
        <f>LEFT(A710, FIND("}",SUBSTITUTE(A710,"\","}",LEN(A710)-LEN(SUBSTITUTE(A710,"\",""))))-1)</f>
        <v>G:\マイドライブ\project\PythonWorkspace\s-style-hrd\src\mapreduce</v>
      </c>
      <c r="C710" t="str">
        <f>TRIM(RIGHT(A710, LEN(A710) - FIND("}",SUBSTITUTE(A710,"\","}",LEN(A710)-LEN(SUBSTITUTE(A710,"\",""))))))</f>
        <v>__init__.py</v>
      </c>
      <c r="D710" t="str">
        <f>IFERROR(RIGHT(C710,LEN(C710)-FIND(".",C710,1)),"")</f>
        <v>py</v>
      </c>
    </row>
    <row r="711" spans="1:4" x14ac:dyDescent="0.2">
      <c r="A711" t="s">
        <v>974</v>
      </c>
      <c r="B711" t="str">
        <f>LEFT(A711, FIND("}",SUBSTITUTE(A711,"\","}",LEN(A711)-LEN(SUBSTITUTE(A711,"\",""))))-1)</f>
        <v>G:\マイドライブ\project\PythonWorkspace\s-style-hrd\src\mapreduce\api</v>
      </c>
      <c r="C711" t="str">
        <f>TRIM(RIGHT(A711, LEN(A711) - FIND("}",SUBSTITUTE(A711,"\","}",LEN(A711)-LEN(SUBSTITUTE(A711,"\",""))))))</f>
        <v>__init__.py</v>
      </c>
      <c r="D711" t="str">
        <f>IFERROR(RIGHT(C711,LEN(C711)-FIND(".",C711,1)),"")</f>
        <v>py</v>
      </c>
    </row>
    <row r="712" spans="1:4" x14ac:dyDescent="0.2">
      <c r="A712" t="s">
        <v>983</v>
      </c>
      <c r="B712" t="str">
        <f>LEFT(A712, FIND("}",SUBSTITUTE(A712,"\","}",LEN(A712)-LEN(SUBSTITUTE(A712,"\",""))))-1)</f>
        <v>G:\マイドライブ\project\PythonWorkspace\s-style-hrd\src\mapreduce\api\map_job</v>
      </c>
      <c r="C712" t="str">
        <f>TRIM(RIGHT(A712, LEN(A712) - FIND("}",SUBSTITUTE(A712,"\","}",LEN(A712)-LEN(SUBSTITUTE(A712,"\",""))))))</f>
        <v>__init__.py</v>
      </c>
      <c r="D712" t="str">
        <f>IFERROR(RIGHT(C712,LEN(C712)-FIND(".",C712,1)),"")</f>
        <v>py</v>
      </c>
    </row>
    <row r="713" spans="1:4" x14ac:dyDescent="0.2">
      <c r="A713" t="s">
        <v>979</v>
      </c>
      <c r="B713" t="str">
        <f>LEFT(A713, FIND("}",SUBSTITUTE(A713,"\","}",LEN(A713)-LEN(SUBSTITUTE(A713,"\",""))))-1)</f>
        <v>G:\マイドライブ\project\PythonWorkspace\s-style-hrd\src\mapreduce\api\map_job</v>
      </c>
      <c r="C713" t="str">
        <f>TRIM(RIGHT(A713, LEN(A713) - FIND("}",SUBSTITUTE(A713,"\","}",LEN(A713)-LEN(SUBSTITUTE(A713,"\",""))))))</f>
        <v>abstract_datastore_input_reader.py</v>
      </c>
      <c r="D713" t="str">
        <f>IFERROR(RIGHT(C713,LEN(C713)-FIND(".",C713,1)),"")</f>
        <v>py</v>
      </c>
    </row>
    <row r="714" spans="1:4" x14ac:dyDescent="0.2">
      <c r="A714" t="s">
        <v>975</v>
      </c>
      <c r="B714" t="str">
        <f>LEFT(A714, FIND("}",SUBSTITUTE(A714,"\","}",LEN(A714)-LEN(SUBSTITUTE(A714,"\",""))))-1)</f>
        <v>G:\マイドライブ\project\PythonWorkspace\s-style-hrd\src\mapreduce\api\map_job</v>
      </c>
      <c r="C714" t="str">
        <f>TRIM(RIGHT(A714, LEN(A714) - FIND("}",SUBSTITUTE(A714,"\","}",LEN(A714)-LEN(SUBSTITUTE(A714,"\",""))))))</f>
        <v>datastore_input_reader.py</v>
      </c>
      <c r="D714" t="str">
        <f>IFERROR(RIGHT(C714,LEN(C714)-FIND(".",C714,1)),"")</f>
        <v>py</v>
      </c>
    </row>
    <row r="715" spans="1:4" x14ac:dyDescent="0.2">
      <c r="A715" t="s">
        <v>976</v>
      </c>
      <c r="B715" t="str">
        <f>LEFT(A715, FIND("}",SUBSTITUTE(A715,"\","}",LEN(A715)-LEN(SUBSTITUTE(A715,"\",""))))-1)</f>
        <v>G:\マイドライブ\project\PythonWorkspace\s-style-hrd\src\mapreduce\api\map_job</v>
      </c>
      <c r="C715" t="str">
        <f>TRIM(RIGHT(A715, LEN(A715) - FIND("}",SUBSTITUTE(A715,"\","}",LEN(A715)-LEN(SUBSTITUTE(A715,"\",""))))))</f>
        <v>input_reader.py</v>
      </c>
      <c r="D715" t="str">
        <f>IFERROR(RIGHT(C715,LEN(C715)-FIND(".",C715,1)),"")</f>
        <v>py</v>
      </c>
    </row>
    <row r="716" spans="1:4" x14ac:dyDescent="0.2">
      <c r="A716" t="s">
        <v>985</v>
      </c>
      <c r="B716" t="str">
        <f>LEFT(A716, FIND("}",SUBSTITUTE(A716,"\","}",LEN(A716)-LEN(SUBSTITUTE(A716,"\",""))))-1)</f>
        <v>G:\マイドライブ\project\PythonWorkspace\s-style-hrd\src\mapreduce\api\map_job</v>
      </c>
      <c r="C716" t="str">
        <f>TRIM(RIGHT(A716, LEN(A716) - FIND("}",SUBSTITUTE(A716,"\","}",LEN(A716)-LEN(SUBSTITUTE(A716,"\",""))))))</f>
        <v>map_job_config.py</v>
      </c>
      <c r="D716" t="str">
        <f>IFERROR(RIGHT(C716,LEN(C716)-FIND(".",C716,1)),"")</f>
        <v>py</v>
      </c>
    </row>
    <row r="717" spans="1:4" x14ac:dyDescent="0.2">
      <c r="A717" t="s">
        <v>986</v>
      </c>
      <c r="B717" t="str">
        <f>LEFT(A717, FIND("}",SUBSTITUTE(A717,"\","}",LEN(A717)-LEN(SUBSTITUTE(A717,"\",""))))-1)</f>
        <v>G:\マイドライブ\project\PythonWorkspace\s-style-hrd\src\mapreduce\api\map_job</v>
      </c>
      <c r="C717" t="str">
        <f>TRIM(RIGHT(A717, LEN(A717) - FIND("}",SUBSTITUTE(A717,"\","}",LEN(A717)-LEN(SUBSTITUTE(A717,"\",""))))))</f>
        <v>map_job_context.py</v>
      </c>
      <c r="D717" t="str">
        <f>IFERROR(RIGHT(C717,LEN(C717)-FIND(".",C717,1)),"")</f>
        <v>py</v>
      </c>
    </row>
    <row r="718" spans="1:4" x14ac:dyDescent="0.2">
      <c r="A718" t="s">
        <v>981</v>
      </c>
      <c r="B718" t="str">
        <f>LEFT(A718, FIND("}",SUBSTITUTE(A718,"\","}",LEN(A718)-LEN(SUBSTITUTE(A718,"\",""))))-1)</f>
        <v>G:\マイドライブ\project\PythonWorkspace\s-style-hrd\src\mapreduce\api\map_job</v>
      </c>
      <c r="C718" t="str">
        <f>TRIM(RIGHT(A718, LEN(A718) - FIND("}",SUBSTITUTE(A718,"\","}",LEN(A718)-LEN(SUBSTITUTE(A718,"\",""))))))</f>
        <v>map_job_control.py</v>
      </c>
      <c r="D718" t="str">
        <f>IFERROR(RIGHT(C718,LEN(C718)-FIND(".",C718,1)),"")</f>
        <v>py</v>
      </c>
    </row>
    <row r="719" spans="1:4" x14ac:dyDescent="0.2">
      <c r="A719" t="s">
        <v>977</v>
      </c>
      <c r="B719" t="str">
        <f>LEFT(A719, FIND("}",SUBSTITUTE(A719,"\","}",LEN(A719)-LEN(SUBSTITUTE(A719,"\",""))))-1)</f>
        <v>G:\マイドライブ\project\PythonWorkspace\s-style-hrd\src\mapreduce\api\map_job</v>
      </c>
      <c r="C719" t="str">
        <f>TRIM(RIGHT(A719, LEN(A719) - FIND("}",SUBSTITUTE(A719,"\","}",LEN(A719)-LEN(SUBSTITUTE(A719,"\",""))))))</f>
        <v>mapper.py</v>
      </c>
      <c r="D719" t="str">
        <f>IFERROR(RIGHT(C719,LEN(C719)-FIND(".",C719,1)),"")</f>
        <v>py</v>
      </c>
    </row>
    <row r="720" spans="1:4" x14ac:dyDescent="0.2">
      <c r="A720" t="s">
        <v>984</v>
      </c>
      <c r="B720" t="str">
        <f>LEFT(A720, FIND("}",SUBSTITUTE(A720,"\","}",LEN(A720)-LEN(SUBSTITUTE(A720,"\",""))))-1)</f>
        <v>G:\マイドライブ\project\PythonWorkspace\s-style-hrd\src\mapreduce\api\map_job</v>
      </c>
      <c r="C720" t="str">
        <f>TRIM(RIGHT(A720, LEN(A720) - FIND("}",SUBSTITUTE(A720,"\","}",LEN(A720)-LEN(SUBSTITUTE(A720,"\",""))))))</f>
        <v>model_datastore_input_reader.py</v>
      </c>
      <c r="D720" t="str">
        <f>IFERROR(RIGHT(C720,LEN(C720)-FIND(".",C720,1)),"")</f>
        <v>py</v>
      </c>
    </row>
    <row r="721" spans="1:4" x14ac:dyDescent="0.2">
      <c r="A721" t="s">
        <v>982</v>
      </c>
      <c r="B721" t="str">
        <f>LEFT(A721, FIND("}",SUBSTITUTE(A721,"\","}",LEN(A721)-LEN(SUBSTITUTE(A721,"\",""))))-1)</f>
        <v>G:\マイドライブ\project\PythonWorkspace\s-style-hrd\src\mapreduce\api\map_job</v>
      </c>
      <c r="C721" t="str">
        <f>TRIM(RIGHT(A721, LEN(A721) - FIND("}",SUBSTITUTE(A721,"\","}",LEN(A721)-LEN(SUBSTITUTE(A721,"\",""))))))</f>
        <v>output_writer.py</v>
      </c>
      <c r="D721" t="str">
        <f>IFERROR(RIGHT(C721,LEN(C721)-FIND(".",C721,1)),"")</f>
        <v>py</v>
      </c>
    </row>
    <row r="722" spans="1:4" x14ac:dyDescent="0.2">
      <c r="A722" t="s">
        <v>980</v>
      </c>
      <c r="B722" t="str">
        <f>LEFT(A722, FIND("}",SUBSTITUTE(A722,"\","}",LEN(A722)-LEN(SUBSTITUTE(A722,"\",""))))-1)</f>
        <v>G:\マイドライブ\project\PythonWorkspace\s-style-hrd\src\mapreduce\api\map_job</v>
      </c>
      <c r="C722" t="str">
        <f>TRIM(RIGHT(A722, LEN(A722) - FIND("}",SUBSTITUTE(A722,"\","}",LEN(A722)-LEN(SUBSTITUTE(A722,"\",""))))))</f>
        <v>sample_input_reader.py</v>
      </c>
      <c r="D722" t="str">
        <f>IFERROR(RIGHT(C722,LEN(C722)-FIND(".",C722,1)),"")</f>
        <v>py</v>
      </c>
    </row>
    <row r="723" spans="1:4" x14ac:dyDescent="0.2">
      <c r="A723" t="s">
        <v>978</v>
      </c>
      <c r="B723" t="str">
        <f>LEFT(A723, FIND("}",SUBSTITUTE(A723,"\","}",LEN(A723)-LEN(SUBSTITUTE(A723,"\",""))))-1)</f>
        <v>G:\マイドライブ\project\PythonWorkspace\s-style-hrd\src\mapreduce\api\map_job</v>
      </c>
      <c r="C723" t="str">
        <f>TRIM(RIGHT(A723, LEN(A723) - FIND("}",SUBSTITUTE(A723,"\","}",LEN(A723)-LEN(SUBSTITUTE(A723,"\",""))))))</f>
        <v>shard_life_cycle.py</v>
      </c>
      <c r="D723" t="str">
        <f>IFERROR(RIGHT(C723,LEN(C723)-FIND(".",C723,1)),"")</f>
        <v>py</v>
      </c>
    </row>
    <row r="724" spans="1:4" x14ac:dyDescent="0.2">
      <c r="A724" t="s">
        <v>891</v>
      </c>
      <c r="B724" t="str">
        <f>LEFT(A724, FIND("}",SUBSTITUTE(A724,"\","}",LEN(A724)-LEN(SUBSTITUTE(A724,"\",""))))-1)</f>
        <v>G:\マイドライブ\project\PythonWorkspace\s-style-hrd\src\mapreduce</v>
      </c>
      <c r="C724" t="str">
        <f>TRIM(RIGHT(A724, LEN(A724) - FIND("}",SUBSTITUTE(A724,"\","}",LEN(A724)-LEN(SUBSTITUTE(A724,"\",""))))))</f>
        <v>base_handler.py</v>
      </c>
      <c r="D724" t="str">
        <f>IFERROR(RIGHT(C724,LEN(C724)-FIND(".",C724,1)),"")</f>
        <v>py</v>
      </c>
    </row>
    <row r="725" spans="1:4" x14ac:dyDescent="0.2">
      <c r="A725" t="s">
        <v>889</v>
      </c>
      <c r="B725" t="str">
        <f>LEFT(A725, FIND("}",SUBSTITUTE(A725,"\","}",LEN(A725)-LEN(SUBSTITUTE(A725,"\",""))))-1)</f>
        <v>G:\マイドライブ\project\PythonWorkspace\s-style-hrd\src\mapreduce</v>
      </c>
      <c r="C725" t="str">
        <f>TRIM(RIGHT(A725, LEN(A725) - FIND("}",SUBSTITUTE(A725,"\","}",LEN(A725)-LEN(SUBSTITUTE(A725,"\",""))))))</f>
        <v>context.py</v>
      </c>
      <c r="D725" t="str">
        <f>IFERROR(RIGHT(C725,LEN(C725)-FIND(".",C725,1)),"")</f>
        <v>py</v>
      </c>
    </row>
    <row r="726" spans="1:4" x14ac:dyDescent="0.2">
      <c r="A726" t="s">
        <v>888</v>
      </c>
      <c r="B726" t="str">
        <f>LEFT(A726, FIND("}",SUBSTITUTE(A726,"\","}",LEN(A726)-LEN(SUBSTITUTE(A726,"\",""))))-1)</f>
        <v>G:\マイドライブ\project\PythonWorkspace\s-style-hrd\src\mapreduce</v>
      </c>
      <c r="C726" t="str">
        <f>TRIM(RIGHT(A726, LEN(A726) - FIND("}",SUBSTITUTE(A726,"\","}",LEN(A726)-LEN(SUBSTITUTE(A726,"\",""))))))</f>
        <v>control.py</v>
      </c>
      <c r="D726" t="str">
        <f>IFERROR(RIGHT(C726,LEN(C726)-FIND(".",C726,1)),"")</f>
        <v>py</v>
      </c>
    </row>
    <row r="727" spans="1:4" x14ac:dyDescent="0.2">
      <c r="A727" t="s">
        <v>886</v>
      </c>
      <c r="B727" t="str">
        <f>LEFT(A727, FIND("}",SUBSTITUTE(A727,"\","}",LEN(A727)-LEN(SUBSTITUTE(A727,"\",""))))-1)</f>
        <v>G:\マイドライブ\project\PythonWorkspace\s-style-hrd\src\mapreduce</v>
      </c>
      <c r="C727" t="str">
        <f>TRIM(RIGHT(A727, LEN(A727) - FIND("}",SUBSTITUTE(A727,"\","}",LEN(A727)-LEN(SUBSTITUTE(A727,"\",""))))))</f>
        <v>datastore_range_iterators.py</v>
      </c>
      <c r="D727" t="str">
        <f>IFERROR(RIGHT(C727,LEN(C727)-FIND(".",C727,1)),"")</f>
        <v>py</v>
      </c>
    </row>
    <row r="728" spans="1:4" x14ac:dyDescent="0.2">
      <c r="A728" t="s">
        <v>894</v>
      </c>
      <c r="B728" t="str">
        <f>LEFT(A728, FIND("}",SUBSTITUTE(A728,"\","}",LEN(A728)-LEN(SUBSTITUTE(A728,"\",""))))-1)</f>
        <v>G:\マイドライブ\project\PythonWorkspace\s-style-hrd\src\mapreduce</v>
      </c>
      <c r="C728" t="str">
        <f>TRIM(RIGHT(A728, LEN(A728) - FIND("}",SUBSTITUTE(A728,"\","}",LEN(A728)-LEN(SUBSTITUTE(A728,"\",""))))))</f>
        <v>errors.py</v>
      </c>
      <c r="D728" t="str">
        <f>IFERROR(RIGHT(C728,LEN(C728)-FIND(".",C728,1)),"")</f>
        <v>py</v>
      </c>
    </row>
    <row r="729" spans="1:4" x14ac:dyDescent="0.2">
      <c r="A729" t="s">
        <v>895</v>
      </c>
      <c r="B729" t="str">
        <f>LEFT(A729, FIND("}",SUBSTITUTE(A729,"\","}",LEN(A729)-LEN(SUBSTITUTE(A729,"\",""))))-1)</f>
        <v>G:\マイドライブ\project\PythonWorkspace\s-style-hrd\src\mapreduce</v>
      </c>
      <c r="C729" t="str">
        <f>TRIM(RIGHT(A729, LEN(A729) - FIND("}",SUBSTITUTE(A729,"\","}",LEN(A729)-LEN(SUBSTITUTE(A729,"\",""))))))</f>
        <v>file_format_parser.py</v>
      </c>
      <c r="D729" t="str">
        <f>IFERROR(RIGHT(C729,LEN(C729)-FIND(".",C729,1)),"")</f>
        <v>py</v>
      </c>
    </row>
    <row r="730" spans="1:4" x14ac:dyDescent="0.2">
      <c r="A730" t="s">
        <v>890</v>
      </c>
      <c r="B730" t="str">
        <f>LEFT(A730, FIND("}",SUBSTITUTE(A730,"\","}",LEN(A730)-LEN(SUBSTITUTE(A730,"\",""))))-1)</f>
        <v>G:\マイドライブ\project\PythonWorkspace\s-style-hrd\src\mapreduce</v>
      </c>
      <c r="C730" t="str">
        <f>TRIM(RIGHT(A730, LEN(A730) - FIND("}",SUBSTITUTE(A730,"\","}",LEN(A730)-LEN(SUBSTITUTE(A730,"\",""))))))</f>
        <v>file_format_root.py</v>
      </c>
      <c r="D730" t="str">
        <f>IFERROR(RIGHT(C730,LEN(C730)-FIND(".",C730,1)),"")</f>
        <v>py</v>
      </c>
    </row>
    <row r="731" spans="1:4" x14ac:dyDescent="0.2">
      <c r="A731" t="s">
        <v>892</v>
      </c>
      <c r="B731" t="str">
        <f>LEFT(A731, FIND("}",SUBSTITUTE(A731,"\","}",LEN(A731)-LEN(SUBSTITUTE(A731,"\",""))))-1)</f>
        <v>G:\マイドライブ\project\PythonWorkspace\s-style-hrd\src\mapreduce</v>
      </c>
      <c r="C731" t="str">
        <f>TRIM(RIGHT(A731, LEN(A731) - FIND("}",SUBSTITUTE(A731,"\","}",LEN(A731)-LEN(SUBSTITUTE(A731,"\",""))))))</f>
        <v>file_formats.py</v>
      </c>
      <c r="D731" t="str">
        <f>IFERROR(RIGHT(C731,LEN(C731)-FIND(".",C731,1)),"")</f>
        <v>py</v>
      </c>
    </row>
    <row r="732" spans="1:4" x14ac:dyDescent="0.2">
      <c r="A732" t="s">
        <v>887</v>
      </c>
      <c r="B732" t="str">
        <f>LEFT(A732, FIND("}",SUBSTITUTE(A732,"\","}",LEN(A732)-LEN(SUBSTITUTE(A732,"\",""))))-1)</f>
        <v>G:\マイドライブ\project\PythonWorkspace\s-style-hrd\src\mapreduce</v>
      </c>
      <c r="C732" t="str">
        <f>TRIM(RIGHT(A732, LEN(A732) - FIND("}",SUBSTITUTE(A732,"\","}",LEN(A732)-LEN(SUBSTITUTE(A732,"\",""))))))</f>
        <v>handlers.py</v>
      </c>
      <c r="D732" t="str">
        <f>IFERROR(RIGHT(C732,LEN(C732)-FIND(".",C732,1)),"")</f>
        <v>py</v>
      </c>
    </row>
    <row r="733" spans="1:4" x14ac:dyDescent="0.2">
      <c r="A733" t="s">
        <v>896</v>
      </c>
      <c r="B733" t="str">
        <f>LEFT(A733, FIND("}",SUBSTITUTE(A733,"\","}",LEN(A733)-LEN(SUBSTITUTE(A733,"\",""))))-1)</f>
        <v>G:\マイドライブ\project\PythonWorkspace\s-style-hrd\src\mapreduce</v>
      </c>
      <c r="C733" t="str">
        <f>TRIM(RIGHT(A733, LEN(A733) - FIND("}",SUBSTITUTE(A733,"\","}",LEN(A733)-LEN(SUBSTITUTE(A733,"\",""))))))</f>
        <v>hooks.py</v>
      </c>
      <c r="D733" t="str">
        <f>IFERROR(RIGHT(C733,LEN(C733)-FIND(".",C733,1)),"")</f>
        <v>py</v>
      </c>
    </row>
    <row r="734" spans="1:4" x14ac:dyDescent="0.2">
      <c r="A734" t="s">
        <v>893</v>
      </c>
      <c r="B734" t="str">
        <f>LEFT(A734, FIND("}",SUBSTITUTE(A734,"\","}",LEN(A734)-LEN(SUBSTITUTE(A734,"\",""))))-1)</f>
        <v>G:\マイドライブ\project\PythonWorkspace\s-style-hrd\src\mapreduce</v>
      </c>
      <c r="C734" t="str">
        <f>TRIM(RIGHT(A734, LEN(A734) - FIND("}",SUBSTITUTE(A734,"\","}",LEN(A734)-LEN(SUBSTITUTE(A734,"\",""))))))</f>
        <v>include.yaml</v>
      </c>
      <c r="D734" t="str">
        <f>IFERROR(RIGHT(C734,LEN(C734)-FIND(".",C734,1)),"")</f>
        <v>yaml</v>
      </c>
    </row>
    <row r="735" spans="1:4" x14ac:dyDescent="0.2">
      <c r="A735" t="s">
        <v>898</v>
      </c>
      <c r="B735" t="str">
        <f>LEFT(A735, FIND("}",SUBSTITUTE(A735,"\","}",LEN(A735)-LEN(SUBSTITUTE(A735,"\",""))))-1)</f>
        <v>G:\マイドライブ\project\PythonWorkspace\s-style-hrd\src\mapreduce</v>
      </c>
      <c r="C735" t="str">
        <f>TRIM(RIGHT(A735, LEN(A735) - FIND("}",SUBSTITUTE(A735,"\","}",LEN(A735)-LEN(SUBSTITUTE(A735,"\",""))))))</f>
        <v>input_readers.py</v>
      </c>
      <c r="D735" t="str">
        <f>IFERROR(RIGHT(C735,LEN(C735)-FIND(".",C735,1)),"")</f>
        <v>py</v>
      </c>
    </row>
    <row r="736" spans="1:4" x14ac:dyDescent="0.2">
      <c r="A736" t="s">
        <v>899</v>
      </c>
      <c r="B736" t="str">
        <f>LEFT(A736, FIND("}",SUBSTITUTE(A736,"\","}",LEN(A736)-LEN(SUBSTITUTE(A736,"\",""))))-1)</f>
        <v>G:\マイドライブ\project\PythonWorkspace\s-style-hrd\src\mapreduce</v>
      </c>
      <c r="C736" t="str">
        <f>TRIM(RIGHT(A736, LEN(A736) - FIND("}",SUBSTITUTE(A736,"\","}",LEN(A736)-LEN(SUBSTITUTE(A736,"\",""))))))</f>
        <v>json_util.py</v>
      </c>
      <c r="D736" t="str">
        <f>IFERROR(RIGHT(C736,LEN(C736)-FIND(".",C736,1)),"")</f>
        <v>py</v>
      </c>
    </row>
    <row r="737" spans="1:4" x14ac:dyDescent="0.2">
      <c r="A737" t="s">
        <v>908</v>
      </c>
      <c r="B737" t="str">
        <f>LEFT(A737, FIND("}",SUBSTITUTE(A737,"\","}",LEN(A737)-LEN(SUBSTITUTE(A737,"\",""))))-1)</f>
        <v>G:\マイドライブ\project\PythonWorkspace\s-style-hrd\src\mapreduce</v>
      </c>
      <c r="C737" t="str">
        <f>TRIM(RIGHT(A737, LEN(A737) - FIND("}",SUBSTITUTE(A737,"\","}",LEN(A737)-LEN(SUBSTITUTE(A737,"\",""))))))</f>
        <v>key_ranges.py</v>
      </c>
      <c r="D737" t="str">
        <f>IFERROR(RIGHT(C737,LEN(C737)-FIND(".",C737,1)),"")</f>
        <v>py</v>
      </c>
    </row>
    <row r="738" spans="1:4" x14ac:dyDescent="0.2">
      <c r="A738" t="s">
        <v>922</v>
      </c>
      <c r="B738" t="str">
        <f>LEFT(A738, FIND("}",SUBSTITUTE(A738,"\","}",LEN(A738)-LEN(SUBSTITUTE(A738,"\",""))))-1)</f>
        <v>G:\マイドライブ\project\PythonWorkspace\s-style-hrd\src\mapreduce\lib</v>
      </c>
      <c r="C738" t="str">
        <f>TRIM(RIGHT(A738, LEN(A738) - FIND("}",SUBSTITUTE(A738,"\","}",LEN(A738)-LEN(SUBSTITUTE(A738,"\",""))))))</f>
        <v>__init__.py</v>
      </c>
      <c r="D738" t="str">
        <f>IFERROR(RIGHT(C738,LEN(C738)-FIND(".",C738,1)),"")</f>
        <v>py</v>
      </c>
    </row>
    <row r="739" spans="1:4" x14ac:dyDescent="0.2">
      <c r="A739" t="s">
        <v>923</v>
      </c>
      <c r="B739" t="str">
        <f>LEFT(A739, FIND("}",SUBSTITUTE(A739,"\","}",LEN(A739)-LEN(SUBSTITUTE(A739,"\",""))))-1)</f>
        <v>G:\マイドライブ\project\PythonWorkspace\s-style-hrd\src\mapreduce\lib\input_reader</v>
      </c>
      <c r="C739" t="str">
        <f>TRIM(RIGHT(A739, LEN(A739) - FIND("}",SUBSTITUTE(A739,"\","}",LEN(A739)-LEN(SUBSTITUTE(A739,"\",""))))))</f>
        <v>__init__.py</v>
      </c>
      <c r="D739" t="str">
        <f>IFERROR(RIGHT(C739,LEN(C739)-FIND(".",C739,1)),"")</f>
        <v>py</v>
      </c>
    </row>
    <row r="740" spans="1:4" x14ac:dyDescent="0.2">
      <c r="A740" t="s">
        <v>924</v>
      </c>
      <c r="B740" t="str">
        <f>LEFT(A740, FIND("}",SUBSTITUTE(A740,"\","}",LEN(A740)-LEN(SUBSTITUTE(A740,"\",""))))-1)</f>
        <v>G:\マイドライブ\project\PythonWorkspace\s-style-hrd\src\mapreduce\lib\input_reader</v>
      </c>
      <c r="C740" t="str">
        <f>TRIM(RIGHT(A740, LEN(A740) - FIND("}",SUBSTITUTE(A740,"\","}",LEN(A740)-LEN(SUBSTITUTE(A740,"\",""))))))</f>
        <v>_gcs.py</v>
      </c>
      <c r="D740" t="str">
        <f>IFERROR(RIGHT(C740,LEN(C740)-FIND(".",C740,1)),"")</f>
        <v>py</v>
      </c>
    </row>
    <row r="741" spans="1:4" x14ac:dyDescent="0.2">
      <c r="A741" t="s">
        <v>910</v>
      </c>
      <c r="B741" t="str">
        <f>LEFT(A741, FIND("}",SUBSTITUTE(A741,"\","}",LEN(A741)-LEN(SUBSTITUTE(A741,"\",""))))-1)</f>
        <v>G:\マイドライブ\project\PythonWorkspace\s-style-hrd\src\mapreduce</v>
      </c>
      <c r="C741" t="str">
        <f>TRIM(RIGHT(A741, LEN(A741) - FIND("}",SUBSTITUTE(A741,"\","}",LEN(A741)-LEN(SUBSTITUTE(A741,"\",""))))))</f>
        <v>main.py</v>
      </c>
      <c r="D741" t="str">
        <f>IFERROR(RIGHT(C741,LEN(C741)-FIND(".",C741,1)),"")</f>
        <v>py</v>
      </c>
    </row>
    <row r="742" spans="1:4" x14ac:dyDescent="0.2">
      <c r="A742" t="s">
        <v>897</v>
      </c>
      <c r="B742" t="str">
        <f>LEFT(A742, FIND("}",SUBSTITUTE(A742,"\","}",LEN(A742)-LEN(SUBSTITUTE(A742,"\",""))))-1)</f>
        <v>G:\マイドライブ\project\PythonWorkspace\s-style-hrd\src\mapreduce</v>
      </c>
      <c r="C742" t="str">
        <f>TRIM(RIGHT(A742, LEN(A742) - FIND("}",SUBSTITUTE(A742,"\","}",LEN(A742)-LEN(SUBSTITUTE(A742,"\",""))))))</f>
        <v>mapper_pipeline.py</v>
      </c>
      <c r="D742" t="str">
        <f>IFERROR(RIGHT(C742,LEN(C742)-FIND(".",C742,1)),"")</f>
        <v>py</v>
      </c>
    </row>
    <row r="743" spans="1:4" x14ac:dyDescent="0.2">
      <c r="A743" t="s">
        <v>914</v>
      </c>
      <c r="B743" t="str">
        <f>LEFT(A743, FIND("}",SUBSTITUTE(A743,"\","}",LEN(A743)-LEN(SUBSTITUTE(A743,"\",""))))-1)</f>
        <v>G:\マイドライブ\project\PythonWorkspace\s-style-hrd\src\mapreduce</v>
      </c>
      <c r="C743" t="str">
        <f>TRIM(RIGHT(A743, LEN(A743) - FIND("}",SUBSTITUTE(A743,"\","}",LEN(A743)-LEN(SUBSTITUTE(A743,"\",""))))))</f>
        <v>mapreduce_pipeline.py</v>
      </c>
      <c r="D743" t="str">
        <f>IFERROR(RIGHT(C743,LEN(C743)-FIND(".",C743,1)),"")</f>
        <v>py</v>
      </c>
    </row>
    <row r="744" spans="1:4" x14ac:dyDescent="0.2">
      <c r="A744" t="s">
        <v>900</v>
      </c>
      <c r="B744" t="str">
        <f>LEFT(A744, FIND("}",SUBSTITUTE(A744,"\","}",LEN(A744)-LEN(SUBSTITUTE(A744,"\",""))))-1)</f>
        <v>G:\マイドライブ\project\PythonWorkspace\s-style-hrd\src\mapreduce</v>
      </c>
      <c r="C744" t="str">
        <f>TRIM(RIGHT(A744, LEN(A744) - FIND("}",SUBSTITUTE(A744,"\","}",LEN(A744)-LEN(SUBSTITUTE(A744,"\",""))))))</f>
        <v>model.py</v>
      </c>
      <c r="D744" t="str">
        <f>IFERROR(RIGHT(C744,LEN(C744)-FIND(".",C744,1)),"")</f>
        <v>py</v>
      </c>
    </row>
    <row r="745" spans="1:4" x14ac:dyDescent="0.2">
      <c r="A745" t="s">
        <v>905</v>
      </c>
      <c r="B745" t="str">
        <f>LEFT(A745, FIND("}",SUBSTITUTE(A745,"\","}",LEN(A745)-LEN(SUBSTITUTE(A745,"\",""))))-1)</f>
        <v>G:\マイドライブ\project\PythonWorkspace\s-style-hrd\src\mapreduce</v>
      </c>
      <c r="C745" t="str">
        <f>TRIM(RIGHT(A745, LEN(A745) - FIND("}",SUBSTITUTE(A745,"\","}",LEN(A745)-LEN(SUBSTITUTE(A745,"\",""))))))</f>
        <v>namespace_range.py</v>
      </c>
      <c r="D745" t="str">
        <f>IFERROR(RIGHT(C745,LEN(C745)-FIND(".",C745,1)),"")</f>
        <v>py</v>
      </c>
    </row>
    <row r="746" spans="1:4" x14ac:dyDescent="0.2">
      <c r="A746" t="s">
        <v>926</v>
      </c>
      <c r="B746" t="str">
        <f>LEFT(A746, FIND("}",SUBSTITUTE(A746,"\","}",LEN(A746)-LEN(SUBSTITUTE(A746,"\",""))))-1)</f>
        <v>G:\マイドライブ\project\PythonWorkspace\s-style-hrd\src\mapreduce\operation</v>
      </c>
      <c r="C746" t="str">
        <f>TRIM(RIGHT(A746, LEN(A746) - FIND("}",SUBSTITUTE(A746,"\","}",LEN(A746)-LEN(SUBSTITUTE(A746,"\",""))))))</f>
        <v>__init__.py</v>
      </c>
      <c r="D746" t="str">
        <f>IFERROR(RIGHT(C746,LEN(C746)-FIND(".",C746,1)),"")</f>
        <v>py</v>
      </c>
    </row>
    <row r="747" spans="1:4" x14ac:dyDescent="0.2">
      <c r="A747" t="s">
        <v>925</v>
      </c>
      <c r="B747" t="str">
        <f>LEFT(A747, FIND("}",SUBSTITUTE(A747,"\","}",LEN(A747)-LEN(SUBSTITUTE(A747,"\",""))))-1)</f>
        <v>G:\マイドライブ\project\PythonWorkspace\s-style-hrd\src\mapreduce\operation</v>
      </c>
      <c r="C747" t="str">
        <f>TRIM(RIGHT(A747, LEN(A747) - FIND("}",SUBSTITUTE(A747,"\","}",LEN(A747)-LEN(SUBSTITUTE(A747,"\",""))))))</f>
        <v>base.py</v>
      </c>
      <c r="D747" t="str">
        <f>IFERROR(RIGHT(C747,LEN(C747)-FIND(".",C747,1)),"")</f>
        <v>py</v>
      </c>
    </row>
    <row r="748" spans="1:4" x14ac:dyDescent="0.2">
      <c r="A748" t="s">
        <v>927</v>
      </c>
      <c r="B748" t="str">
        <f>LEFT(A748, FIND("}",SUBSTITUTE(A748,"\","}",LEN(A748)-LEN(SUBSTITUTE(A748,"\",""))))-1)</f>
        <v>G:\マイドライブ\project\PythonWorkspace\s-style-hrd\src\mapreduce\operation</v>
      </c>
      <c r="C748" t="str">
        <f>TRIM(RIGHT(A748, LEN(A748) - FIND("}",SUBSTITUTE(A748,"\","}",LEN(A748)-LEN(SUBSTITUTE(A748,"\",""))))))</f>
        <v>counters.py</v>
      </c>
      <c r="D748" t="str">
        <f>IFERROR(RIGHT(C748,LEN(C748)-FIND(".",C748,1)),"")</f>
        <v>py</v>
      </c>
    </row>
    <row r="749" spans="1:4" x14ac:dyDescent="0.2">
      <c r="A749" t="s">
        <v>928</v>
      </c>
      <c r="B749" t="str">
        <f>LEFT(A749, FIND("}",SUBSTITUTE(A749,"\","}",LEN(A749)-LEN(SUBSTITUTE(A749,"\",""))))-1)</f>
        <v>G:\マイドライブ\project\PythonWorkspace\s-style-hrd\src\mapreduce\operation</v>
      </c>
      <c r="C749" t="str">
        <f>TRIM(RIGHT(A749, LEN(A749) - FIND("}",SUBSTITUTE(A749,"\","}",LEN(A749)-LEN(SUBSTITUTE(A749,"\",""))))))</f>
        <v>db.py</v>
      </c>
      <c r="D749" t="str">
        <f>IFERROR(RIGHT(C749,LEN(C749)-FIND(".",C749,1)),"")</f>
        <v>py</v>
      </c>
    </row>
    <row r="750" spans="1:4" x14ac:dyDescent="0.2">
      <c r="A750" t="s">
        <v>911</v>
      </c>
      <c r="B750" t="str">
        <f>LEFT(A750, FIND("}",SUBSTITUTE(A750,"\","}",LEN(A750)-LEN(SUBSTITUTE(A750,"\",""))))-1)</f>
        <v>G:\マイドライブ\project\PythonWorkspace\s-style-hrd\src\mapreduce</v>
      </c>
      <c r="C750" t="str">
        <f>TRIM(RIGHT(A750, LEN(A750) - FIND("}",SUBSTITUTE(A750,"\","}",LEN(A750)-LEN(SUBSTITUTE(A750,"\",""))))))</f>
        <v>output_writers.py</v>
      </c>
      <c r="D750" t="str">
        <f>IFERROR(RIGHT(C750,LEN(C750)-FIND(".",C750,1)),"")</f>
        <v>py</v>
      </c>
    </row>
    <row r="751" spans="1:4" x14ac:dyDescent="0.2">
      <c r="A751" t="s">
        <v>906</v>
      </c>
      <c r="B751" t="str">
        <f>LEFT(A751, FIND("}",SUBSTITUTE(A751,"\","}",LEN(A751)-LEN(SUBSTITUTE(A751,"\",""))))-1)</f>
        <v>G:\マイドライブ\project\PythonWorkspace\s-style-hrd\src\mapreduce</v>
      </c>
      <c r="C751" t="str">
        <f>TRIM(RIGHT(A751, LEN(A751) - FIND("}",SUBSTITUTE(A751,"\","}",LEN(A751)-LEN(SUBSTITUTE(A751,"\",""))))))</f>
        <v>parameters.py</v>
      </c>
      <c r="D751" t="str">
        <f>IFERROR(RIGHT(C751,LEN(C751)-FIND(".",C751,1)),"")</f>
        <v>py</v>
      </c>
    </row>
    <row r="752" spans="1:4" x14ac:dyDescent="0.2">
      <c r="A752" t="s">
        <v>901</v>
      </c>
      <c r="B752" t="str">
        <f>LEFT(A752, FIND("}",SUBSTITUTE(A752,"\","}",LEN(A752)-LEN(SUBSTITUTE(A752,"\",""))))-1)</f>
        <v>G:\マイドライブ\project\PythonWorkspace\s-style-hrd\src\mapreduce</v>
      </c>
      <c r="C752" t="str">
        <f>TRIM(RIGHT(A752, LEN(A752) - FIND("}",SUBSTITUTE(A752,"\","}",LEN(A752)-LEN(SUBSTITUTE(A752,"\",""))))))</f>
        <v>pipeline_base.py</v>
      </c>
      <c r="D752" t="str">
        <f>IFERROR(RIGHT(C752,LEN(C752)-FIND(".",C752,1)),"")</f>
        <v>py</v>
      </c>
    </row>
    <row r="753" spans="1:4" x14ac:dyDescent="0.2">
      <c r="A753" t="s">
        <v>913</v>
      </c>
      <c r="B753" t="str">
        <f>LEFT(A753, FIND("}",SUBSTITUTE(A753,"\","}",LEN(A753)-LEN(SUBSTITUTE(A753,"\",""))))-1)</f>
        <v>G:\マイドライブ\project\PythonWorkspace\s-style-hrd\src\mapreduce</v>
      </c>
      <c r="C753" t="str">
        <f>TRIM(RIGHT(A753, LEN(A753) - FIND("}",SUBSTITUTE(A753,"\","}",LEN(A753)-LEN(SUBSTITUTE(A753,"\",""))))))</f>
        <v>property_range.py</v>
      </c>
      <c r="D753" t="str">
        <f>IFERROR(RIGHT(C753,LEN(C753)-FIND(".",C753,1)),"")</f>
        <v>py</v>
      </c>
    </row>
    <row r="754" spans="1:4" x14ac:dyDescent="0.2">
      <c r="A754" t="s">
        <v>902</v>
      </c>
      <c r="B754" t="str">
        <f>LEFT(A754, FIND("}",SUBSTITUTE(A754,"\","}",LEN(A754)-LEN(SUBSTITUTE(A754,"\",""))))-1)</f>
        <v>G:\マイドライブ\project\PythonWorkspace\s-style-hrd\src\mapreduce</v>
      </c>
      <c r="C754" t="str">
        <f>TRIM(RIGHT(A754, LEN(A754) - FIND("}",SUBSTITUTE(A754,"\","}",LEN(A754)-LEN(SUBSTITUTE(A754,"\",""))))))</f>
        <v>records.py</v>
      </c>
      <c r="D754" t="str">
        <f>IFERROR(RIGHT(C754,LEN(C754)-FIND(".",C754,1)),"")</f>
        <v>py</v>
      </c>
    </row>
    <row r="755" spans="1:4" x14ac:dyDescent="0.2">
      <c r="A755" t="s">
        <v>907</v>
      </c>
      <c r="B755" t="str">
        <f>LEFT(A755, FIND("}",SUBSTITUTE(A755,"\","}",LEN(A755)-LEN(SUBSTITUTE(A755,"\",""))))-1)</f>
        <v>G:\マイドライブ\project\PythonWorkspace\s-style-hrd\src\mapreduce</v>
      </c>
      <c r="C755" t="str">
        <f>TRIM(RIGHT(A755, LEN(A755) - FIND("}",SUBSTITUTE(A755,"\","}",LEN(A755)-LEN(SUBSTITUTE(A755,"\",""))))))</f>
        <v>shuffler.py</v>
      </c>
      <c r="D755" t="str">
        <f>IFERROR(RIGHT(C755,LEN(C755)-FIND(".",C755,1)),"")</f>
        <v>py</v>
      </c>
    </row>
    <row r="756" spans="1:4" x14ac:dyDescent="0.2">
      <c r="A756" t="s">
        <v>918</v>
      </c>
      <c r="B756" t="str">
        <f>LEFT(A756, FIND("}",SUBSTITUTE(A756,"\","}",LEN(A756)-LEN(SUBSTITUTE(A756,"\",""))))-1)</f>
        <v>G:\マイドライブ\project\PythonWorkspace\s-style-hrd\src\mapreduce\static</v>
      </c>
      <c r="C756" t="str">
        <f>TRIM(RIGHT(A756, LEN(A756) - FIND("}",SUBSTITUTE(A756,"\","}",LEN(A756)-LEN(SUBSTITUTE(A756,"\",""))))))</f>
        <v>base.css</v>
      </c>
      <c r="D756" t="str">
        <f>IFERROR(RIGHT(C756,LEN(C756)-FIND(".",C756,1)),"")</f>
        <v>css</v>
      </c>
    </row>
    <row r="757" spans="1:4" x14ac:dyDescent="0.2">
      <c r="A757" t="s">
        <v>920</v>
      </c>
      <c r="B757" t="str">
        <f>LEFT(A757, FIND("}",SUBSTITUTE(A757,"\","}",LEN(A757)-LEN(SUBSTITUTE(A757,"\",""))))-1)</f>
        <v>G:\マイドライブ\project\PythonWorkspace\s-style-hrd\src\mapreduce\static</v>
      </c>
      <c r="C757" t="str">
        <f>TRIM(RIGHT(A757, LEN(A757) - FIND("}",SUBSTITUTE(A757,"\","}",LEN(A757)-LEN(SUBSTITUTE(A757,"\",""))))))</f>
        <v>detail.html</v>
      </c>
      <c r="D757" t="str">
        <f>IFERROR(RIGHT(C757,LEN(C757)-FIND(".",C757,1)),"")</f>
        <v>html</v>
      </c>
    </row>
    <row r="758" spans="1:4" x14ac:dyDescent="0.2">
      <c r="A758" t="s">
        <v>917</v>
      </c>
      <c r="B758" t="str">
        <f>LEFT(A758, FIND("}",SUBSTITUTE(A758,"\","}",LEN(A758)-LEN(SUBSTITUTE(A758,"\",""))))-1)</f>
        <v>G:\マイドライブ\project\PythonWorkspace\s-style-hrd\src\mapreduce\static</v>
      </c>
      <c r="C758" t="str">
        <f>TRIM(RIGHT(A758, LEN(A758) - FIND("}",SUBSTITUTE(A758,"\","}",LEN(A758)-LEN(SUBSTITUTE(A758,"\",""))))))</f>
        <v>jquery.json-2.2.min.js</v>
      </c>
      <c r="D758" t="str">
        <f>IFERROR(RIGHT(C758,LEN(C758)-FIND(".",C758,1)),"")</f>
        <v>json-2.2.min.js</v>
      </c>
    </row>
    <row r="759" spans="1:4" x14ac:dyDescent="0.2">
      <c r="A759" t="s">
        <v>916</v>
      </c>
      <c r="B759" t="str">
        <f>LEFT(A759, FIND("}",SUBSTITUTE(A759,"\","}",LEN(A759)-LEN(SUBSTITUTE(A759,"\",""))))-1)</f>
        <v>G:\マイドライブ\project\PythonWorkspace\s-style-hrd\src\mapreduce\static</v>
      </c>
      <c r="C759" t="str">
        <f>TRIM(RIGHT(A759, LEN(A759) - FIND("}",SUBSTITUTE(A759,"\","}",LEN(A759)-LEN(SUBSTITUTE(A759,"\",""))))))</f>
        <v>jquery.url.js</v>
      </c>
      <c r="D759" t="str">
        <f>IFERROR(RIGHT(C759,LEN(C759)-FIND(".",C759,1)),"")</f>
        <v>url.js</v>
      </c>
    </row>
    <row r="760" spans="1:4" x14ac:dyDescent="0.2">
      <c r="A760" t="s">
        <v>915</v>
      </c>
      <c r="B760" t="str">
        <f>LEFT(A760, FIND("}",SUBSTITUTE(A760,"\","}",LEN(A760)-LEN(SUBSTITUTE(A760,"\",""))))-1)</f>
        <v>G:\マイドライブ\project\PythonWorkspace\s-style-hrd\src\mapreduce\static</v>
      </c>
      <c r="C760" t="str">
        <f>TRIM(RIGHT(A760, LEN(A760) - FIND("}",SUBSTITUTE(A760,"\","}",LEN(A760)-LEN(SUBSTITUTE(A760,"\",""))))))</f>
        <v>jquery-1.6.1.min.js</v>
      </c>
      <c r="D760" t="str">
        <f>IFERROR(RIGHT(C760,LEN(C760)-FIND(".",C760,1)),"")</f>
        <v>6.1.min.js</v>
      </c>
    </row>
    <row r="761" spans="1:4" x14ac:dyDescent="0.2">
      <c r="A761" t="s">
        <v>921</v>
      </c>
      <c r="B761" t="str">
        <f>LEFT(A761, FIND("}",SUBSTITUTE(A761,"\","}",LEN(A761)-LEN(SUBSTITUTE(A761,"\",""))))-1)</f>
        <v>G:\マイドライブ\project\PythonWorkspace\s-style-hrd\src\mapreduce\static</v>
      </c>
      <c r="C761" t="str">
        <f>TRIM(RIGHT(A761, LEN(A761) - FIND("}",SUBSTITUTE(A761,"\","}",LEN(A761)-LEN(SUBSTITUTE(A761,"\",""))))))</f>
        <v>overview.html</v>
      </c>
      <c r="D761" t="str">
        <f>IFERROR(RIGHT(C761,LEN(C761)-FIND(".",C761,1)),"")</f>
        <v>html</v>
      </c>
    </row>
    <row r="762" spans="1:4" x14ac:dyDescent="0.2">
      <c r="A762" t="s">
        <v>919</v>
      </c>
      <c r="B762" t="str">
        <f>LEFT(A762, FIND("}",SUBSTITUTE(A762,"\","}",LEN(A762)-LEN(SUBSTITUTE(A762,"\",""))))-1)</f>
        <v>G:\マイドライブ\project\PythonWorkspace\s-style-hrd\src\mapreduce\static</v>
      </c>
      <c r="C762" t="str">
        <f>TRIM(RIGHT(A762, LEN(A762) - FIND("}",SUBSTITUTE(A762,"\","}",LEN(A762)-LEN(SUBSTITUTE(A762,"\",""))))))</f>
        <v>status.js</v>
      </c>
      <c r="D762" t="str">
        <f>IFERROR(RIGHT(C762,LEN(C762)-FIND(".",C762,1)),"")</f>
        <v>js</v>
      </c>
    </row>
    <row r="763" spans="1:4" x14ac:dyDescent="0.2">
      <c r="A763" t="s">
        <v>904</v>
      </c>
      <c r="B763" t="str">
        <f>LEFT(A763, FIND("}",SUBSTITUTE(A763,"\","}",LEN(A763)-LEN(SUBSTITUTE(A763,"\",""))))-1)</f>
        <v>G:\マイドライブ\project\PythonWorkspace\s-style-hrd\src\mapreduce</v>
      </c>
      <c r="C763" t="str">
        <f>TRIM(RIGHT(A763, LEN(A763) - FIND("}",SUBSTITUTE(A763,"\","}",LEN(A763)-LEN(SUBSTITUTE(A763,"\",""))))))</f>
        <v>status.py</v>
      </c>
      <c r="D763" t="str">
        <f>IFERROR(RIGHT(C763,LEN(C763)-FIND(".",C763,1)),"")</f>
        <v>py</v>
      </c>
    </row>
    <row r="764" spans="1:4" x14ac:dyDescent="0.2">
      <c r="A764" t="s">
        <v>903</v>
      </c>
      <c r="B764" t="str">
        <f>LEFT(A764, FIND("}",SUBSTITUTE(A764,"\","}",LEN(A764)-LEN(SUBSTITUTE(A764,"\",""))))-1)</f>
        <v>G:\マイドライブ\project\PythonWorkspace\s-style-hrd\src\mapreduce</v>
      </c>
      <c r="C764" t="str">
        <f>TRIM(RIGHT(A764, LEN(A764) - FIND("}",SUBSTITUTE(A764,"\","}",LEN(A764)-LEN(SUBSTITUTE(A764,"\",""))))))</f>
        <v>test_support.py</v>
      </c>
      <c r="D764" t="str">
        <f>IFERROR(RIGHT(C764,LEN(C764)-FIND(".",C764,1)),"")</f>
        <v>py</v>
      </c>
    </row>
    <row r="765" spans="1:4" x14ac:dyDescent="0.2">
      <c r="A765" t="s">
        <v>929</v>
      </c>
      <c r="B765" t="str">
        <f>LEFT(A765, FIND("}",SUBSTITUTE(A765,"\","}",LEN(A765)-LEN(SUBSTITUTE(A765,"\",""))))-1)</f>
        <v>G:\マイドライブ\project\PythonWorkspace\s-style-hrd\src\mapreduce\third_party</v>
      </c>
      <c r="C765" t="str">
        <f>TRIM(RIGHT(A765, LEN(A765) - FIND("}",SUBSTITUTE(A765,"\","}",LEN(A765)-LEN(SUBSTITUTE(A765,"\",""))))))</f>
        <v>__init__.py</v>
      </c>
      <c r="D765" t="str">
        <f>IFERROR(RIGHT(C765,LEN(C765)-FIND(".",C765,1)),"")</f>
        <v>py</v>
      </c>
    </row>
    <row r="766" spans="1:4" x14ac:dyDescent="0.2">
      <c r="A766" t="s">
        <v>930</v>
      </c>
      <c r="B766" t="str">
        <f>LEFT(A766, FIND("}",SUBSTITUTE(A766,"\","}",LEN(A766)-LEN(SUBSTITUTE(A766,"\",""))))-1)</f>
        <v>G:\マイドライブ\project\PythonWorkspace\s-style-hrd\src\mapreduce\third_party</v>
      </c>
      <c r="C766" t="str">
        <f>TRIM(RIGHT(A766, LEN(A766) - FIND("}",SUBSTITUTE(A766,"\","}",LEN(A766)-LEN(SUBSTITUTE(A766,"\",""))))))</f>
        <v>crc32c.py</v>
      </c>
      <c r="D766" t="str">
        <f>IFERROR(RIGHT(C766,LEN(C766)-FIND(".",C766,1)),"")</f>
        <v>py</v>
      </c>
    </row>
    <row r="767" spans="1:4" x14ac:dyDescent="0.2">
      <c r="A767" t="s">
        <v>935</v>
      </c>
      <c r="B767" t="str">
        <f>LEFT(A767, FIND("}",SUBSTITUTE(A767,"\","}",LEN(A767)-LEN(SUBSTITUTE(A767,"\",""))))-1)</f>
        <v>G:\マイドライブ\project\PythonWorkspace\s-style-hrd\src\mapreduce\third_party\graphy</v>
      </c>
      <c r="C767" t="str">
        <f>TRIM(RIGHT(A767, LEN(A767) - FIND("}",SUBSTITUTE(A767,"\","}",LEN(A767)-LEN(SUBSTITUTE(A767,"\",""))))))</f>
        <v>__init__.py</v>
      </c>
      <c r="D767" t="str">
        <f>IFERROR(RIGHT(C767,LEN(C767)-FIND(".",C767,1)),"")</f>
        <v>py</v>
      </c>
    </row>
    <row r="768" spans="1:4" x14ac:dyDescent="0.2">
      <c r="A768" t="s">
        <v>939</v>
      </c>
      <c r="B768" t="str">
        <f>LEFT(A768, FIND("}",SUBSTITUTE(A768,"\","}",LEN(A768)-LEN(SUBSTITUTE(A768,"\",""))))-1)</f>
        <v>G:\マイドライブ\project\PythonWorkspace\s-style-hrd\src\mapreduce\third_party\graphy\backends</v>
      </c>
      <c r="C768" t="str">
        <f>TRIM(RIGHT(A768, LEN(A768) - FIND("}",SUBSTITUTE(A768,"\","}",LEN(A768)-LEN(SUBSTITUTE(A768,"\",""))))))</f>
        <v>__init__.py</v>
      </c>
      <c r="D768" t="str">
        <f>IFERROR(RIGHT(C768,LEN(C768)-FIND(".",C768,1)),"")</f>
        <v>py</v>
      </c>
    </row>
    <row r="769" spans="1:4" x14ac:dyDescent="0.2">
      <c r="A769" t="s">
        <v>942</v>
      </c>
      <c r="B769" t="str">
        <f>LEFT(A769, FIND("}",SUBSTITUTE(A769,"\","}",LEN(A769)-LEN(SUBSTITUTE(A769,"\",""))))-1)</f>
        <v>G:\マイドライブ\project\PythonWorkspace\s-style-hrd\src\mapreduce\third_party\graphy\backends\google_chart_api</v>
      </c>
      <c r="C769" t="str">
        <f>TRIM(RIGHT(A769, LEN(A769) - FIND("}",SUBSTITUTE(A769,"\","}",LEN(A769)-LEN(SUBSTITUTE(A769,"\",""))))))</f>
        <v>__init__.py</v>
      </c>
      <c r="D769" t="str">
        <f>IFERROR(RIGHT(C769,LEN(C769)-FIND(".",C769,1)),"")</f>
        <v>py</v>
      </c>
    </row>
    <row r="770" spans="1:4" x14ac:dyDescent="0.2">
      <c r="A770" t="s">
        <v>940</v>
      </c>
      <c r="B770" t="str">
        <f>LEFT(A770, FIND("}",SUBSTITUTE(A770,"\","}",LEN(A770)-LEN(SUBSTITUTE(A770,"\",""))))-1)</f>
        <v>G:\マイドライブ\project\PythonWorkspace\s-style-hrd\src\mapreduce\third_party\graphy\backends\google_chart_api</v>
      </c>
      <c r="C770" t="str">
        <f>TRIM(RIGHT(A770, LEN(A770) - FIND("}",SUBSTITUTE(A770,"\","}",LEN(A770)-LEN(SUBSTITUTE(A770,"\",""))))))</f>
        <v>encoders.py</v>
      </c>
      <c r="D770" t="str">
        <f>IFERROR(RIGHT(C770,LEN(C770)-FIND(".",C770,1)),"")</f>
        <v>py</v>
      </c>
    </row>
    <row r="771" spans="1:4" x14ac:dyDescent="0.2">
      <c r="A771" t="s">
        <v>941</v>
      </c>
      <c r="B771" t="str">
        <f>LEFT(A771, FIND("}",SUBSTITUTE(A771,"\","}",LEN(A771)-LEN(SUBSTITUTE(A771,"\",""))))-1)</f>
        <v>G:\マイドライブ\project\PythonWorkspace\s-style-hrd\src\mapreduce\third_party\graphy\backends\google_chart_api</v>
      </c>
      <c r="C771" t="str">
        <f>TRIM(RIGHT(A771, LEN(A771) - FIND("}",SUBSTITUTE(A771,"\","}",LEN(A771)-LEN(SUBSTITUTE(A771,"\",""))))))</f>
        <v>util.py</v>
      </c>
      <c r="D771" t="str">
        <f>IFERROR(RIGHT(C771,LEN(C771)-FIND(".",C771,1)),"")</f>
        <v>py</v>
      </c>
    </row>
    <row r="772" spans="1:4" x14ac:dyDescent="0.2">
      <c r="A772" t="s">
        <v>934</v>
      </c>
      <c r="B772" t="str">
        <f>LEFT(A772, FIND("}",SUBSTITUTE(A772,"\","}",LEN(A772)-LEN(SUBSTITUTE(A772,"\",""))))-1)</f>
        <v>G:\マイドライブ\project\PythonWorkspace\s-style-hrd\src\mapreduce\third_party\graphy</v>
      </c>
      <c r="C772" t="str">
        <f>TRIM(RIGHT(A772, LEN(A772) - FIND("}",SUBSTITUTE(A772,"\","}",LEN(A772)-LEN(SUBSTITUTE(A772,"\",""))))))</f>
        <v>bar_chart.py</v>
      </c>
      <c r="D772" t="str">
        <f>IFERROR(RIGHT(C772,LEN(C772)-FIND(".",C772,1)),"")</f>
        <v>py</v>
      </c>
    </row>
    <row r="773" spans="1:4" x14ac:dyDescent="0.2">
      <c r="A773" t="s">
        <v>933</v>
      </c>
      <c r="B773" t="str">
        <f>LEFT(A773, FIND("}",SUBSTITUTE(A773,"\","}",LEN(A773)-LEN(SUBSTITUTE(A773,"\",""))))-1)</f>
        <v>G:\マイドライブ\project\PythonWorkspace\s-style-hrd\src\mapreduce\third_party\graphy</v>
      </c>
      <c r="C773" t="str">
        <f>TRIM(RIGHT(A773, LEN(A773) - FIND("}",SUBSTITUTE(A773,"\","}",LEN(A773)-LEN(SUBSTITUTE(A773,"\",""))))))</f>
        <v>common.py</v>
      </c>
      <c r="D773" t="str">
        <f>IFERROR(RIGHT(C773,LEN(C773)-FIND(".",C773,1)),"")</f>
        <v>py</v>
      </c>
    </row>
    <row r="774" spans="1:4" x14ac:dyDescent="0.2">
      <c r="A774" t="s">
        <v>932</v>
      </c>
      <c r="B774" t="str">
        <f>LEFT(A774, FIND("}",SUBSTITUTE(A774,"\","}",LEN(A774)-LEN(SUBSTITUTE(A774,"\",""))))-1)</f>
        <v>G:\マイドライブ\project\PythonWorkspace\s-style-hrd\src\mapreduce\third_party\graphy</v>
      </c>
      <c r="C774" t="str">
        <f>TRIM(RIGHT(A774, LEN(A774) - FIND("}",SUBSTITUTE(A774,"\","}",LEN(A774)-LEN(SUBSTITUTE(A774,"\",""))))))</f>
        <v>formatters.py</v>
      </c>
      <c r="D774" t="str">
        <f>IFERROR(RIGHT(C774,LEN(C774)-FIND(".",C774,1)),"")</f>
        <v>py</v>
      </c>
    </row>
    <row r="775" spans="1:4" x14ac:dyDescent="0.2">
      <c r="A775" t="s">
        <v>931</v>
      </c>
      <c r="B775" t="str">
        <f>LEFT(A775, FIND("}",SUBSTITUTE(A775,"\","}",LEN(A775)-LEN(SUBSTITUTE(A775,"\",""))))-1)</f>
        <v>G:\マイドライブ\project\PythonWorkspace\s-style-hrd\src\mapreduce\third_party\graphy</v>
      </c>
      <c r="C775" t="str">
        <f>TRIM(RIGHT(A775, LEN(A775) - FIND("}",SUBSTITUTE(A775,"\","}",LEN(A775)-LEN(SUBSTITUTE(A775,"\",""))))))</f>
        <v>line_chart.py</v>
      </c>
      <c r="D775" t="str">
        <f>IFERROR(RIGHT(C775,LEN(C775)-FIND(".",C775,1)),"")</f>
        <v>py</v>
      </c>
    </row>
    <row r="776" spans="1:4" x14ac:dyDescent="0.2">
      <c r="A776" t="s">
        <v>938</v>
      </c>
      <c r="B776" t="str">
        <f>LEFT(A776, FIND("}",SUBSTITUTE(A776,"\","}",LEN(A776)-LEN(SUBSTITUTE(A776,"\",""))))-1)</f>
        <v>G:\マイドライブ\project\PythonWorkspace\s-style-hrd\src\mapreduce\third_party\graphy</v>
      </c>
      <c r="C776" t="str">
        <f>TRIM(RIGHT(A776, LEN(A776) - FIND("}",SUBSTITUTE(A776,"\","}",LEN(A776)-LEN(SUBSTITUTE(A776,"\",""))))))</f>
        <v>pie_chart.py</v>
      </c>
      <c r="D776" t="str">
        <f>IFERROR(RIGHT(C776,LEN(C776)-FIND(".",C776,1)),"")</f>
        <v>py</v>
      </c>
    </row>
    <row r="777" spans="1:4" x14ac:dyDescent="0.2">
      <c r="A777" t="s">
        <v>936</v>
      </c>
      <c r="B777" t="str">
        <f>LEFT(A777, FIND("}",SUBSTITUTE(A777,"\","}",LEN(A777)-LEN(SUBSTITUTE(A777,"\",""))))-1)</f>
        <v>G:\マイドライブ\project\PythonWorkspace\s-style-hrd\src\mapreduce\third_party\graphy</v>
      </c>
      <c r="C777" t="str">
        <f>TRIM(RIGHT(A777, LEN(A777) - FIND("}",SUBSTITUTE(A777,"\","}",LEN(A777)-LEN(SUBSTITUTE(A777,"\",""))))))</f>
        <v>README</v>
      </c>
      <c r="D777" t="str">
        <f>IFERROR(RIGHT(C777,LEN(C777)-FIND(".",C777,1)),"")</f>
        <v/>
      </c>
    </row>
    <row r="778" spans="1:4" x14ac:dyDescent="0.2">
      <c r="A778" t="s">
        <v>937</v>
      </c>
      <c r="B778" t="str">
        <f>LEFT(A778, FIND("}",SUBSTITUTE(A778,"\","}",LEN(A778)-LEN(SUBSTITUTE(A778,"\",""))))-1)</f>
        <v>G:\マイドライブ\project\PythonWorkspace\s-style-hrd\src\mapreduce\third_party\graphy</v>
      </c>
      <c r="C778" t="str">
        <f>TRIM(RIGHT(A778, LEN(A778) - FIND("}",SUBSTITUTE(A778,"\","}",LEN(A778)-LEN(SUBSTITUTE(A778,"\",""))))))</f>
        <v>util.py</v>
      </c>
      <c r="D778" t="str">
        <f>IFERROR(RIGHT(C778,LEN(C778)-FIND(".",C778,1)),"")</f>
        <v>py</v>
      </c>
    </row>
    <row r="779" spans="1:4" x14ac:dyDescent="0.2">
      <c r="A779" t="s">
        <v>946</v>
      </c>
      <c r="B779" t="str">
        <f>LEFT(A779, FIND("}",SUBSTITUTE(A779,"\","}",LEN(A779)-LEN(SUBSTITUTE(A779,"\",""))))-1)</f>
        <v>G:\マイドライブ\project\PythonWorkspace\s-style-hrd\src\mapreduce\third_party\pipeline</v>
      </c>
      <c r="C779" t="str">
        <f>TRIM(RIGHT(A779, LEN(A779) - FIND("}",SUBSTITUTE(A779,"\","}",LEN(A779)-LEN(SUBSTITUTE(A779,"\",""))))))</f>
        <v>__init__.py</v>
      </c>
      <c r="D779" t="str">
        <f>IFERROR(RIGHT(C779,LEN(C779)-FIND(".",C779,1)),"")</f>
        <v>py</v>
      </c>
    </row>
    <row r="780" spans="1:4" x14ac:dyDescent="0.2">
      <c r="A780" t="s">
        <v>944</v>
      </c>
      <c r="B780" t="str">
        <f>LEFT(A780, FIND("}",SUBSTITUTE(A780,"\","}",LEN(A780)-LEN(SUBSTITUTE(A780,"\",""))))-1)</f>
        <v>G:\マイドライブ\project\PythonWorkspace\s-style-hrd\src\mapreduce\third_party\pipeline</v>
      </c>
      <c r="C780" t="str">
        <f>TRIM(RIGHT(A780, LEN(A780) - FIND("}",SUBSTITUTE(A780,"\","}",LEN(A780)-LEN(SUBSTITUTE(A780,"\",""))))))</f>
        <v>common.py</v>
      </c>
      <c r="D780" t="str">
        <f>IFERROR(RIGHT(C780,LEN(C780)-FIND(".",C780,1)),"")</f>
        <v>py</v>
      </c>
    </row>
    <row r="781" spans="1:4" x14ac:dyDescent="0.2">
      <c r="A781" t="s">
        <v>943</v>
      </c>
      <c r="B781" t="str">
        <f>LEFT(A781, FIND("}",SUBSTITUTE(A781,"\","}",LEN(A781)-LEN(SUBSTITUTE(A781,"\",""))))-1)</f>
        <v>G:\マイドライブ\project\PythonWorkspace\s-style-hrd\src\mapreduce\third_party\pipeline</v>
      </c>
      <c r="C781" t="str">
        <f>TRIM(RIGHT(A781, LEN(A781) - FIND("}",SUBSTITUTE(A781,"\","}",LEN(A781)-LEN(SUBSTITUTE(A781,"\",""))))))</f>
        <v>handlers.py</v>
      </c>
      <c r="D781" t="str">
        <f>IFERROR(RIGHT(C781,LEN(C781)-FIND(".",C781,1)),"")</f>
        <v>py</v>
      </c>
    </row>
    <row r="782" spans="1:4" x14ac:dyDescent="0.2">
      <c r="A782" t="s">
        <v>945</v>
      </c>
      <c r="B782" t="str">
        <f>LEFT(A782, FIND("}",SUBSTITUTE(A782,"\","}",LEN(A782)-LEN(SUBSTITUTE(A782,"\",""))))-1)</f>
        <v>G:\マイドライブ\project\PythonWorkspace\s-style-hrd\src\mapreduce\third_party\pipeline</v>
      </c>
      <c r="C782" t="str">
        <f>TRIM(RIGHT(A782, LEN(A782) - FIND("}",SUBSTITUTE(A782,"\","}",LEN(A782)-LEN(SUBSTITUTE(A782,"\",""))))))</f>
        <v>models.py</v>
      </c>
      <c r="D782" t="str">
        <f>IFERROR(RIGHT(C782,LEN(C782)-FIND(".",C782,1)),"")</f>
        <v>py</v>
      </c>
    </row>
    <row r="783" spans="1:4" x14ac:dyDescent="0.2">
      <c r="A783" t="s">
        <v>948</v>
      </c>
      <c r="B783" t="str">
        <f>LEFT(A783, FIND("}",SUBSTITUTE(A783,"\","}",LEN(A783)-LEN(SUBSTITUTE(A783,"\",""))))-1)</f>
        <v>G:\マイドライブ\project\PythonWorkspace\s-style-hrd\src\mapreduce\third_party\pipeline</v>
      </c>
      <c r="C783" t="str">
        <f>TRIM(RIGHT(A783, LEN(A783) - FIND("}",SUBSTITUTE(A783,"\","}",LEN(A783)-LEN(SUBSTITUTE(A783,"\",""))))))</f>
        <v>pipeline.py</v>
      </c>
      <c r="D783" t="str">
        <f>IFERROR(RIGHT(C783,LEN(C783)-FIND(".",C783,1)),"")</f>
        <v>py</v>
      </c>
    </row>
    <row r="784" spans="1:4" x14ac:dyDescent="0.2">
      <c r="A784" t="s">
        <v>949</v>
      </c>
      <c r="B784" t="str">
        <f>LEFT(A784, FIND("}",SUBSTITUTE(A784,"\","}",LEN(A784)-LEN(SUBSTITUTE(A784,"\",""))))-1)</f>
        <v>G:\マイドライブ\project\PythonWorkspace\s-style-hrd\src\mapreduce\third_party\pipeline</v>
      </c>
      <c r="C784" t="str">
        <f>TRIM(RIGHT(A784, LEN(A784) - FIND("}",SUBSTITUTE(A784,"\","}",LEN(A784)-LEN(SUBSTITUTE(A784,"\",""))))))</f>
        <v>status_ui.py</v>
      </c>
      <c r="D784" t="str">
        <f>IFERROR(RIGHT(C784,LEN(C784)-FIND(".",C784,1)),"")</f>
        <v>py</v>
      </c>
    </row>
    <row r="785" spans="1:4" x14ac:dyDescent="0.2">
      <c r="A785" t="s">
        <v>957</v>
      </c>
      <c r="B785" t="str">
        <f>LEFT(A785, FIND("}",SUBSTITUTE(A785,"\","}",LEN(A785)-LEN(SUBSTITUTE(A785,"\",""))))-1)</f>
        <v>G:\マイドライブ\project\PythonWorkspace\s-style-hrd\src\mapreduce\third_party\pipeline\ui</v>
      </c>
      <c r="C785" t="str">
        <f>TRIM(RIGHT(A785, LEN(A785) - FIND("}",SUBSTITUTE(A785,"\","}",LEN(A785)-LEN(SUBSTITUTE(A785,"\",""))))))</f>
        <v>common.css</v>
      </c>
      <c r="D785" t="str">
        <f>IFERROR(RIGHT(C785,LEN(C785)-FIND(".",C785,1)),"")</f>
        <v>css</v>
      </c>
    </row>
    <row r="786" spans="1:4" x14ac:dyDescent="0.2">
      <c r="A786" t="s">
        <v>952</v>
      </c>
      <c r="B786" t="str">
        <f>LEFT(A786, FIND("}",SUBSTITUTE(A786,"\","}",LEN(A786)-LEN(SUBSTITUTE(A786,"\",""))))-1)</f>
        <v>G:\マイドライブ\project\PythonWorkspace\s-style-hrd\src\mapreduce\third_party\pipeline\ui</v>
      </c>
      <c r="C786" t="str">
        <f>TRIM(RIGHT(A786, LEN(A786) - FIND("}",SUBSTITUTE(A786,"\","}",LEN(A786)-LEN(SUBSTITUTE(A786,"\",""))))))</f>
        <v>common.js</v>
      </c>
      <c r="D786" t="str">
        <f>IFERROR(RIGHT(C786,LEN(C786)-FIND(".",C786,1)),"")</f>
        <v>js</v>
      </c>
    </row>
    <row r="787" spans="1:4" x14ac:dyDescent="0.2">
      <c r="A787" t="s">
        <v>967</v>
      </c>
      <c r="B787" t="str">
        <f>LEFT(A787, FIND("}",SUBSTITUTE(A787,"\","}",LEN(A787)-LEN(SUBSTITUTE(A787,"\",""))))-1)</f>
        <v>G:\マイドライブ\project\PythonWorkspace\s-style-hrd\src\mapreduce\third_party\pipeline\ui\images</v>
      </c>
      <c r="C787" t="str">
        <f>TRIM(RIGHT(A787, LEN(A787) - FIND("}",SUBSTITUTE(A787,"\","}",LEN(A787)-LEN(SUBSTITUTE(A787,"\",""))))))</f>
        <v>treeview-black.gif</v>
      </c>
      <c r="D787" t="str">
        <f>IFERROR(RIGHT(C787,LEN(C787)-FIND(".",C787,1)),"")</f>
        <v>gif</v>
      </c>
    </row>
    <row r="788" spans="1:4" x14ac:dyDescent="0.2">
      <c r="A788" t="s">
        <v>965</v>
      </c>
      <c r="B788" t="str">
        <f>LEFT(A788, FIND("}",SUBSTITUTE(A788,"\","}",LEN(A788)-LEN(SUBSTITUTE(A788,"\",""))))-1)</f>
        <v>G:\マイドライブ\project\PythonWorkspace\s-style-hrd\src\mapreduce\third_party\pipeline\ui\images</v>
      </c>
      <c r="C788" t="str">
        <f>TRIM(RIGHT(A788, LEN(A788) - FIND("}",SUBSTITUTE(A788,"\","}",LEN(A788)-LEN(SUBSTITUTE(A788,"\",""))))))</f>
        <v>treeview-black-line.gif</v>
      </c>
      <c r="D788" t="str">
        <f>IFERROR(RIGHT(C788,LEN(C788)-FIND(".",C788,1)),"")</f>
        <v>gif</v>
      </c>
    </row>
    <row r="789" spans="1:4" x14ac:dyDescent="0.2">
      <c r="A789" t="s">
        <v>966</v>
      </c>
      <c r="B789" t="str">
        <f>LEFT(A789, FIND("}",SUBSTITUTE(A789,"\","}",LEN(A789)-LEN(SUBSTITUTE(A789,"\",""))))-1)</f>
        <v>G:\マイドライブ\project\PythonWorkspace\s-style-hrd\src\mapreduce\third_party\pipeline\ui\images</v>
      </c>
      <c r="C789" t="str">
        <f>TRIM(RIGHT(A789, LEN(A789) - FIND("}",SUBSTITUTE(A789,"\","}",LEN(A789)-LEN(SUBSTITUTE(A789,"\",""))))))</f>
        <v>treeview-default.gif</v>
      </c>
      <c r="D789" t="str">
        <f>IFERROR(RIGHT(C789,LEN(C789)-FIND(".",C789,1)),"")</f>
        <v>gif</v>
      </c>
    </row>
    <row r="790" spans="1:4" x14ac:dyDescent="0.2">
      <c r="A790" t="s">
        <v>968</v>
      </c>
      <c r="B790" t="str">
        <f>LEFT(A790, FIND("}",SUBSTITUTE(A790,"\","}",LEN(A790)-LEN(SUBSTITUTE(A790,"\",""))))-1)</f>
        <v>G:\マイドライブ\project\PythonWorkspace\s-style-hrd\src\mapreduce\third_party\pipeline\ui\images</v>
      </c>
      <c r="C790" t="str">
        <f>TRIM(RIGHT(A790, LEN(A790) - FIND("}",SUBSTITUTE(A790,"\","}",LEN(A790)-LEN(SUBSTITUTE(A790,"\",""))))))</f>
        <v>treeview-default-line.gif</v>
      </c>
      <c r="D790" t="str">
        <f>IFERROR(RIGHT(C790,LEN(C790)-FIND(".",C790,1)),"")</f>
        <v>gif</v>
      </c>
    </row>
    <row r="791" spans="1:4" x14ac:dyDescent="0.2">
      <c r="A791" t="s">
        <v>959</v>
      </c>
      <c r="B791" t="str">
        <f>LEFT(A791, FIND("}",SUBSTITUTE(A791,"\","}",LEN(A791)-LEN(SUBSTITUTE(A791,"\",""))))-1)</f>
        <v>G:\マイドライブ\project\PythonWorkspace\s-style-hrd\src\mapreduce\third_party\pipeline\ui</v>
      </c>
      <c r="C791" t="str">
        <f>TRIM(RIGHT(A791, LEN(A791) - FIND("}",SUBSTITUTE(A791,"\","}",LEN(A791)-LEN(SUBSTITUTE(A791,"\",""))))))</f>
        <v>jquery.ba-hashchange.min.js</v>
      </c>
      <c r="D791" t="str">
        <f>IFERROR(RIGHT(C791,LEN(C791)-FIND(".",C791,1)),"")</f>
        <v>ba-hashchange.min.js</v>
      </c>
    </row>
    <row r="792" spans="1:4" x14ac:dyDescent="0.2">
      <c r="A792" t="s">
        <v>956</v>
      </c>
      <c r="B792" t="str">
        <f>LEFT(A792, FIND("}",SUBSTITUTE(A792,"\","}",LEN(A792)-LEN(SUBSTITUTE(A792,"\",""))))-1)</f>
        <v>G:\マイドライブ\project\PythonWorkspace\s-style-hrd\src\mapreduce\third_party\pipeline\ui</v>
      </c>
      <c r="C792" t="str">
        <f>TRIM(RIGHT(A792, LEN(A792) - FIND("}",SUBSTITUTE(A792,"\","}",LEN(A792)-LEN(SUBSTITUTE(A792,"\",""))))))</f>
        <v>jquery.cookie.js</v>
      </c>
      <c r="D792" t="str">
        <f>IFERROR(RIGHT(C792,LEN(C792)-FIND(".",C792,1)),"")</f>
        <v>cookie.js</v>
      </c>
    </row>
    <row r="793" spans="1:4" x14ac:dyDescent="0.2">
      <c r="A793" t="s">
        <v>953</v>
      </c>
      <c r="B793" t="str">
        <f>LEFT(A793, FIND("}",SUBSTITUTE(A793,"\","}",LEN(A793)-LEN(SUBSTITUTE(A793,"\",""))))-1)</f>
        <v>G:\マイドライブ\project\PythonWorkspace\s-style-hrd\src\mapreduce\third_party\pipeline\ui</v>
      </c>
      <c r="C793" t="str">
        <f>TRIM(RIGHT(A793, LEN(A793) - FIND("}",SUBSTITUTE(A793,"\","}",LEN(A793)-LEN(SUBSTITUTE(A793,"\",""))))))</f>
        <v>jquery.json.min.js</v>
      </c>
      <c r="D793" t="str">
        <f>IFERROR(RIGHT(C793,LEN(C793)-FIND(".",C793,1)),"")</f>
        <v>json.min.js</v>
      </c>
    </row>
    <row r="794" spans="1:4" x14ac:dyDescent="0.2">
      <c r="A794" t="s">
        <v>954</v>
      </c>
      <c r="B794" t="str">
        <f>LEFT(A794, FIND("}",SUBSTITUTE(A794,"\","}",LEN(A794)-LEN(SUBSTITUTE(A794,"\",""))))-1)</f>
        <v>G:\マイドライブ\project\PythonWorkspace\s-style-hrd\src\mapreduce\third_party\pipeline\ui</v>
      </c>
      <c r="C794" t="str">
        <f>TRIM(RIGHT(A794, LEN(A794) - FIND("}",SUBSTITUTE(A794,"\","}",LEN(A794)-LEN(SUBSTITUTE(A794,"\",""))))))</f>
        <v>jquery.timeago.js</v>
      </c>
      <c r="D794" t="str">
        <f>IFERROR(RIGHT(C794,LEN(C794)-FIND(".",C794,1)),"")</f>
        <v>timeago.js</v>
      </c>
    </row>
    <row r="795" spans="1:4" x14ac:dyDescent="0.2">
      <c r="A795" t="s">
        <v>951</v>
      </c>
      <c r="B795" t="str">
        <f>LEFT(A795, FIND("}",SUBSTITUTE(A795,"\","}",LEN(A795)-LEN(SUBSTITUTE(A795,"\",""))))-1)</f>
        <v>G:\マイドライブ\project\PythonWorkspace\s-style-hrd\src\mapreduce\third_party\pipeline\ui</v>
      </c>
      <c r="C795" t="str">
        <f>TRIM(RIGHT(A795, LEN(A795) - FIND("}",SUBSTITUTE(A795,"\","}",LEN(A795)-LEN(SUBSTITUTE(A795,"\",""))))))</f>
        <v>jquery.treeview.css</v>
      </c>
      <c r="D795" t="str">
        <f>IFERROR(RIGHT(C795,LEN(C795)-FIND(".",C795,1)),"")</f>
        <v>treeview.css</v>
      </c>
    </row>
    <row r="796" spans="1:4" x14ac:dyDescent="0.2">
      <c r="A796" t="s">
        <v>950</v>
      </c>
      <c r="B796" t="str">
        <f>LEFT(A796, FIND("}",SUBSTITUTE(A796,"\","}",LEN(A796)-LEN(SUBSTITUTE(A796,"\",""))))-1)</f>
        <v>G:\マイドライブ\project\PythonWorkspace\s-style-hrd\src\mapreduce\third_party\pipeline\ui</v>
      </c>
      <c r="C796" t="str">
        <f>TRIM(RIGHT(A796, LEN(A796) - FIND("}",SUBSTITUTE(A796,"\","}",LEN(A796)-LEN(SUBSTITUTE(A796,"\",""))))))</f>
        <v>jquery.treeview.min.js</v>
      </c>
      <c r="D796" t="str">
        <f>IFERROR(RIGHT(C796,LEN(C796)-FIND(".",C796,1)),"")</f>
        <v>treeview.min.js</v>
      </c>
    </row>
    <row r="797" spans="1:4" x14ac:dyDescent="0.2">
      <c r="A797" t="s">
        <v>964</v>
      </c>
      <c r="B797" t="str">
        <f>LEFT(A797, FIND("}",SUBSTITUTE(A797,"\","}",LEN(A797)-LEN(SUBSTITUTE(A797,"\",""))))-1)</f>
        <v>G:\マイドライブ\project\PythonWorkspace\s-style-hrd\src\mapreduce\third_party\pipeline\ui</v>
      </c>
      <c r="C797" t="str">
        <f>TRIM(RIGHT(A797, LEN(A797) - FIND("}",SUBSTITUTE(A797,"\","}",LEN(A797)-LEN(SUBSTITUTE(A797,"\",""))))))</f>
        <v>jquery-1.4.2.min.js</v>
      </c>
      <c r="D797" t="str">
        <f>IFERROR(RIGHT(C797,LEN(C797)-FIND(".",C797,1)),"")</f>
        <v>4.2.min.js</v>
      </c>
    </row>
    <row r="798" spans="1:4" x14ac:dyDescent="0.2">
      <c r="A798" t="s">
        <v>962</v>
      </c>
      <c r="B798" t="str">
        <f>LEFT(A798, FIND("}",SUBSTITUTE(A798,"\","}",LEN(A798)-LEN(SUBSTITUTE(A798,"\",""))))-1)</f>
        <v>G:\マイドライブ\project\PythonWorkspace\s-style-hrd\src\mapreduce\third_party\pipeline\ui</v>
      </c>
      <c r="C798" t="str">
        <f>TRIM(RIGHT(A798, LEN(A798) - FIND("}",SUBSTITUTE(A798,"\","}",LEN(A798)-LEN(SUBSTITUTE(A798,"\",""))))))</f>
        <v>root_list.css</v>
      </c>
      <c r="D798" t="str">
        <f>IFERROR(RIGHT(C798,LEN(C798)-FIND(".",C798,1)),"")</f>
        <v>css</v>
      </c>
    </row>
    <row r="799" spans="1:4" x14ac:dyDescent="0.2">
      <c r="A799" t="s">
        <v>960</v>
      </c>
      <c r="B799" t="str">
        <f>LEFT(A799, FIND("}",SUBSTITUTE(A799,"\","}",LEN(A799)-LEN(SUBSTITUTE(A799,"\",""))))-1)</f>
        <v>G:\マイドライブ\project\PythonWorkspace\s-style-hrd\src\mapreduce\third_party\pipeline\ui</v>
      </c>
      <c r="C799" t="str">
        <f>TRIM(RIGHT(A799, LEN(A799) - FIND("}",SUBSTITUTE(A799,"\","}",LEN(A799)-LEN(SUBSTITUTE(A799,"\",""))))))</f>
        <v>root_list.html</v>
      </c>
      <c r="D799" t="str">
        <f>IFERROR(RIGHT(C799,LEN(C799)-FIND(".",C799,1)),"")</f>
        <v>html</v>
      </c>
    </row>
    <row r="800" spans="1:4" x14ac:dyDescent="0.2">
      <c r="A800" t="s">
        <v>958</v>
      </c>
      <c r="B800" t="str">
        <f>LEFT(A800, FIND("}",SUBSTITUTE(A800,"\","}",LEN(A800)-LEN(SUBSTITUTE(A800,"\",""))))-1)</f>
        <v>G:\マイドライブ\project\PythonWorkspace\s-style-hrd\src\mapreduce\third_party\pipeline\ui</v>
      </c>
      <c r="C800" t="str">
        <f>TRIM(RIGHT(A800, LEN(A800) - FIND("}",SUBSTITUTE(A800,"\","}",LEN(A800)-LEN(SUBSTITUTE(A800,"\",""))))))</f>
        <v>root_list.js</v>
      </c>
      <c r="D800" t="str">
        <f>IFERROR(RIGHT(C800,LEN(C800)-FIND(".",C800,1)),"")</f>
        <v>js</v>
      </c>
    </row>
    <row r="801" spans="1:4" x14ac:dyDescent="0.2">
      <c r="A801" t="s">
        <v>955</v>
      </c>
      <c r="B801" t="str">
        <f>LEFT(A801, FIND("}",SUBSTITUTE(A801,"\","}",LEN(A801)-LEN(SUBSTITUTE(A801,"\",""))))-1)</f>
        <v>G:\マイドライブ\project\PythonWorkspace\s-style-hrd\src\mapreduce\third_party\pipeline\ui</v>
      </c>
      <c r="C801" t="str">
        <f>TRIM(RIGHT(A801, LEN(A801) - FIND("}",SUBSTITUTE(A801,"\","}",LEN(A801)-LEN(SUBSTITUTE(A801,"\",""))))))</f>
        <v>status.css</v>
      </c>
      <c r="D801" t="str">
        <f>IFERROR(RIGHT(C801,LEN(C801)-FIND(".",C801,1)),"")</f>
        <v>css</v>
      </c>
    </row>
    <row r="802" spans="1:4" x14ac:dyDescent="0.2">
      <c r="A802" t="s">
        <v>963</v>
      </c>
      <c r="B802" t="str">
        <f>LEFT(A802, FIND("}",SUBSTITUTE(A802,"\","}",LEN(A802)-LEN(SUBSTITUTE(A802,"\",""))))-1)</f>
        <v>G:\マイドライブ\project\PythonWorkspace\s-style-hrd\src\mapreduce\third_party\pipeline\ui</v>
      </c>
      <c r="C802" t="str">
        <f>TRIM(RIGHT(A802, LEN(A802) - FIND("}",SUBSTITUTE(A802,"\","}",LEN(A802)-LEN(SUBSTITUTE(A802,"\",""))))))</f>
        <v>status.html</v>
      </c>
      <c r="D802" t="str">
        <f>IFERROR(RIGHT(C802,LEN(C802)-FIND(".",C802,1)),"")</f>
        <v>html</v>
      </c>
    </row>
    <row r="803" spans="1:4" x14ac:dyDescent="0.2">
      <c r="A803" t="s">
        <v>961</v>
      </c>
      <c r="B803" t="str">
        <f>LEFT(A803, FIND("}",SUBSTITUTE(A803,"\","}",LEN(A803)-LEN(SUBSTITUTE(A803,"\",""))))-1)</f>
        <v>G:\マイドライブ\project\PythonWorkspace\s-style-hrd\src\mapreduce\third_party\pipeline\ui</v>
      </c>
      <c r="C803" t="str">
        <f>TRIM(RIGHT(A803, LEN(A803) - FIND("}",SUBSTITUTE(A803,"\","}",LEN(A803)-LEN(SUBSTITUTE(A803,"\",""))))))</f>
        <v>status.js</v>
      </c>
      <c r="D803" t="str">
        <f>IFERROR(RIGHT(C803,LEN(C803)-FIND(".",C803,1)),"")</f>
        <v>js</v>
      </c>
    </row>
    <row r="804" spans="1:4" x14ac:dyDescent="0.2">
      <c r="A804" t="s">
        <v>947</v>
      </c>
      <c r="B804" t="str">
        <f>LEFT(A804, FIND("}",SUBSTITUTE(A804,"\","}",LEN(A804)-LEN(SUBSTITUTE(A804,"\",""))))-1)</f>
        <v>G:\マイドライブ\project\PythonWorkspace\s-style-hrd\src\mapreduce\third_party\pipeline</v>
      </c>
      <c r="C804" t="str">
        <f>TRIM(RIGHT(A804, LEN(A804) - FIND("}",SUBSTITUTE(A804,"\","}",LEN(A804)-LEN(SUBSTITUTE(A804,"\",""))))))</f>
        <v>util.py</v>
      </c>
      <c r="D804" t="str">
        <f>IFERROR(RIGHT(C804,LEN(C804)-FIND(".",C804,1)),"")</f>
        <v>py</v>
      </c>
    </row>
    <row r="805" spans="1:4" x14ac:dyDescent="0.2">
      <c r="A805" t="s">
        <v>970</v>
      </c>
      <c r="B805" t="str">
        <f>LEFT(A805, FIND("}",SUBSTITUTE(A805,"\","}",LEN(A805)-LEN(SUBSTITUTE(A805,"\",""))))-1)</f>
        <v>G:\マイドライブ\project\PythonWorkspace\s-style-hrd\src\mapreduce\third_party\simplejson</v>
      </c>
      <c r="C805" t="str">
        <f>TRIM(RIGHT(A805, LEN(A805) - FIND("}",SUBSTITUTE(A805,"\","}",LEN(A805)-LEN(SUBSTITUTE(A805,"\",""))))))</f>
        <v>__init__.py</v>
      </c>
      <c r="D805" t="str">
        <f>IFERROR(RIGHT(C805,LEN(C805)-FIND(".",C805,1)),"")</f>
        <v>py</v>
      </c>
    </row>
    <row r="806" spans="1:4" x14ac:dyDescent="0.2">
      <c r="A806" t="s">
        <v>969</v>
      </c>
      <c r="B806" t="str">
        <f>LEFT(A806, FIND("}",SUBSTITUTE(A806,"\","}",LEN(A806)-LEN(SUBSTITUTE(A806,"\",""))))-1)</f>
        <v>G:\マイドライブ\project\PythonWorkspace\s-style-hrd\src\mapreduce\third_party\simplejson</v>
      </c>
      <c r="C806" t="str">
        <f>TRIM(RIGHT(A806, LEN(A806) - FIND("}",SUBSTITUTE(A806,"\","}",LEN(A806)-LEN(SUBSTITUTE(A806,"\",""))))))</f>
        <v>decoder.py</v>
      </c>
      <c r="D806" t="str">
        <f>IFERROR(RIGHT(C806,LEN(C806)-FIND(".",C806,1)),"")</f>
        <v>py</v>
      </c>
    </row>
    <row r="807" spans="1:4" x14ac:dyDescent="0.2">
      <c r="A807" t="s">
        <v>971</v>
      </c>
      <c r="B807" t="str">
        <f>LEFT(A807, FIND("}",SUBSTITUTE(A807,"\","}",LEN(A807)-LEN(SUBSTITUTE(A807,"\",""))))-1)</f>
        <v>G:\マイドライブ\project\PythonWorkspace\s-style-hrd\src\mapreduce\third_party\simplejson</v>
      </c>
      <c r="C807" t="str">
        <f>TRIM(RIGHT(A807, LEN(A807) - FIND("}",SUBSTITUTE(A807,"\","}",LEN(A807)-LEN(SUBSTITUTE(A807,"\",""))))))</f>
        <v>encoder.py</v>
      </c>
      <c r="D807" t="str">
        <f>IFERROR(RIGHT(C807,LEN(C807)-FIND(".",C807,1)),"")</f>
        <v>py</v>
      </c>
    </row>
    <row r="808" spans="1:4" x14ac:dyDescent="0.2">
      <c r="A808" t="s">
        <v>973</v>
      </c>
      <c r="B808" t="str">
        <f>LEFT(A808, FIND("}",SUBSTITUTE(A808,"\","}",LEN(A808)-LEN(SUBSTITUTE(A808,"\",""))))-1)</f>
        <v>G:\マイドライブ\project\PythonWorkspace\s-style-hrd\src\mapreduce\third_party\simplejson</v>
      </c>
      <c r="C808" t="str">
        <f>TRIM(RIGHT(A808, LEN(A808) - FIND("}",SUBSTITUTE(A808,"\","}",LEN(A808)-LEN(SUBSTITUTE(A808,"\",""))))))</f>
        <v>README</v>
      </c>
      <c r="D808" t="str">
        <f>IFERROR(RIGHT(C808,LEN(C808)-FIND(".",C808,1)),"")</f>
        <v/>
      </c>
    </row>
    <row r="809" spans="1:4" x14ac:dyDescent="0.2">
      <c r="A809" t="s">
        <v>972</v>
      </c>
      <c r="B809" t="str">
        <f>LEFT(A809, FIND("}",SUBSTITUTE(A809,"\","}",LEN(A809)-LEN(SUBSTITUTE(A809,"\",""))))-1)</f>
        <v>G:\マイドライブ\project\PythonWorkspace\s-style-hrd\src\mapreduce\third_party\simplejson</v>
      </c>
      <c r="C809" t="str">
        <f>TRIM(RIGHT(A809, LEN(A809) - FIND("}",SUBSTITUTE(A809,"\","}",LEN(A809)-LEN(SUBSTITUTE(A809,"\",""))))))</f>
        <v>scanner.py</v>
      </c>
      <c r="D809" t="str">
        <f>IFERROR(RIGHT(C809,LEN(C809)-FIND(".",C809,1)),"")</f>
        <v>py</v>
      </c>
    </row>
    <row r="810" spans="1:4" x14ac:dyDescent="0.2">
      <c r="A810" t="s">
        <v>987</v>
      </c>
      <c r="B810" t="str">
        <f>LEFT(A810, FIND("}",SUBSTITUTE(A810,"\","}",LEN(A810)-LEN(SUBSTITUTE(A810,"\",""))))-1)</f>
        <v>G:\マイドライブ\project\PythonWorkspace\s-style-hrd\src\mapreduce\tools</v>
      </c>
      <c r="C810" t="str">
        <f>TRIM(RIGHT(A810, LEN(A810) - FIND("}",SUBSTITUTE(A810,"\","}",LEN(A810)-LEN(SUBSTITUTE(A810,"\",""))))))</f>
        <v>__init__.py</v>
      </c>
      <c r="D810" t="str">
        <f>IFERROR(RIGHT(C810,LEN(C810)-FIND(".",C810,1)),"")</f>
        <v>py</v>
      </c>
    </row>
    <row r="811" spans="1:4" x14ac:dyDescent="0.2">
      <c r="A811" t="s">
        <v>988</v>
      </c>
      <c r="B811" t="str">
        <f>LEFT(A811, FIND("}",SUBSTITUTE(A811,"\","}",LEN(A811)-LEN(SUBSTITUTE(A811,"\",""))))-1)</f>
        <v>G:\マイドライブ\project\PythonWorkspace\s-style-hrd\src\mapreduce\tools</v>
      </c>
      <c r="C811" t="str">
        <f>TRIM(RIGHT(A811, LEN(A811) - FIND("}",SUBSTITUTE(A811,"\","}",LEN(A811)-LEN(SUBSTITUTE(A811,"\",""))))))</f>
        <v>gcs_file_seg_reader.py</v>
      </c>
      <c r="D811" t="str">
        <f>IFERROR(RIGHT(C811,LEN(C811)-FIND(".",C811,1)),"")</f>
        <v>py</v>
      </c>
    </row>
    <row r="812" spans="1:4" x14ac:dyDescent="0.2">
      <c r="A812" t="s">
        <v>909</v>
      </c>
      <c r="B812" t="str">
        <f>LEFT(A812, FIND("}",SUBSTITUTE(A812,"\","}",LEN(A812)-LEN(SUBSTITUTE(A812,"\",""))))-1)</f>
        <v>G:\マイドライブ\project\PythonWorkspace\s-style-hrd\src\mapreduce</v>
      </c>
      <c r="C812" t="str">
        <f>TRIM(RIGHT(A812, LEN(A812) - FIND("}",SUBSTITUTE(A812,"\","}",LEN(A812)-LEN(SUBSTITUTE(A812,"\",""))))))</f>
        <v>util.py</v>
      </c>
      <c r="D812" t="str">
        <f>IFERROR(RIGHT(C812,LEN(C812)-FIND(".",C812,1)),"")</f>
        <v>py</v>
      </c>
    </row>
    <row r="813" spans="1:4" x14ac:dyDescent="0.2">
      <c r="A813" t="s">
        <v>4</v>
      </c>
      <c r="B813" t="str">
        <f>LEFT(A813, FIND("}",SUBSTITUTE(A813,"\","}",LEN(A813)-LEN(SUBSTITUTE(A813,"\",""))))-1)</f>
        <v>G:\マイドライブ\project\PythonWorkspace\s-style-hrd\src</v>
      </c>
      <c r="C813" t="str">
        <f>TRIM(RIGHT(A813, LEN(A813) - FIND("}",SUBSTITUTE(A813,"\","}",LEN(A813)-LEN(SUBSTITUTE(A813,"\",""))))))</f>
        <v>oldbkdataindex.yaml</v>
      </c>
      <c r="D813" t="str">
        <f>IFERROR(RIGHT(C813,LEN(C813)-FIND(".",C813,1)),"")</f>
        <v>yaml</v>
      </c>
    </row>
    <row r="814" spans="1:4" x14ac:dyDescent="0.2">
      <c r="A814" t="s">
        <v>1699</v>
      </c>
      <c r="B814" t="str">
        <f>LEFT(A814, FIND("}",SUBSTITUTE(A814,"\","}",LEN(A814)-LEN(SUBSTITUTE(A814,"\",""))))-1)</f>
        <v>G:\マイドライブ\project\PythonWorkspace\s-style-hrd\src\python_http_client</v>
      </c>
      <c r="C814" t="str">
        <f>TRIM(RIGHT(A814, LEN(A814) - FIND("}",SUBSTITUTE(A814,"\","}",LEN(A814)-LEN(SUBSTITUTE(A814,"\",""))))))</f>
        <v>__init__.py</v>
      </c>
      <c r="D814" t="str">
        <f>IFERROR(RIGHT(C814,LEN(C814)-FIND(".",C814,1)),"")</f>
        <v>py</v>
      </c>
    </row>
    <row r="815" spans="1:4" x14ac:dyDescent="0.2">
      <c r="A815" t="s">
        <v>1700</v>
      </c>
      <c r="B815" t="str">
        <f>LEFT(A815, FIND("}",SUBSTITUTE(A815,"\","}",LEN(A815)-LEN(SUBSTITUTE(A815,"\",""))))-1)</f>
        <v>G:\マイドライブ\project\PythonWorkspace\s-style-hrd\src\python_http_client</v>
      </c>
      <c r="C815" t="str">
        <f>TRIM(RIGHT(A815, LEN(A815) - FIND("}",SUBSTITUTE(A815,"\","}",LEN(A815)-LEN(SUBSTITUTE(A815,"\",""))))))</f>
        <v>client.py</v>
      </c>
      <c r="D815" t="str">
        <f>IFERROR(RIGHT(C815,LEN(C815)-FIND(".",C815,1)),"")</f>
        <v>py</v>
      </c>
    </row>
    <row r="816" spans="1:4" x14ac:dyDescent="0.2">
      <c r="A816" t="s">
        <v>1701</v>
      </c>
      <c r="B816" t="str">
        <f>LEFT(A816, FIND("}",SUBSTITUTE(A816,"\","}",LEN(A816)-LEN(SUBSTITUTE(A816,"\",""))))-1)</f>
        <v>G:\マイドライブ\project\PythonWorkspace\s-style-hrd\src\python_http_client</v>
      </c>
      <c r="C816" t="str">
        <f>TRIM(RIGHT(A816, LEN(A816) - FIND("}",SUBSTITUTE(A816,"\","}",LEN(A816)-LEN(SUBSTITUTE(A816,"\",""))))))</f>
        <v>exceptions.py</v>
      </c>
      <c r="D816" t="str">
        <f>IFERROR(RIGHT(C816,LEN(C816)-FIND(".",C816,1)),"")</f>
        <v>py</v>
      </c>
    </row>
    <row r="817" spans="1:4" x14ac:dyDescent="0.2">
      <c r="A817" t="s">
        <v>2</v>
      </c>
      <c r="B817" t="str">
        <f>LEFT(A817, FIND("}",SUBSTITUTE(A817,"\","}",LEN(A817)-LEN(SUBSTITUTE(A817,"\",""))))-1)</f>
        <v>G:\マイドライブ\project\PythonWorkspace\s-style-hrd\src</v>
      </c>
      <c r="C817" t="str">
        <f>TRIM(RIGHT(A817, LEN(A817) - FIND("}",SUBSTITUTE(A817,"\","}",LEN(A817)-LEN(SUBSTITUTE(A817,"\",""))))))</f>
        <v>queue.yaml</v>
      </c>
      <c r="D817" t="str">
        <f>IFERROR(RIGHT(C817,LEN(C817)-FIND(".",C817,1)),"")</f>
        <v>yaml</v>
      </c>
    </row>
    <row r="818" spans="1:4" x14ac:dyDescent="0.2">
      <c r="A818" t="s">
        <v>7</v>
      </c>
      <c r="B818" t="str">
        <f>LEFT(A818, FIND("}",SUBSTITUTE(A818,"\","}",LEN(A818)-LEN(SUBSTITUTE(A818,"\",""))))-1)</f>
        <v>G:\マイドライブ\project\PythonWorkspace\s-style-hrd\src</v>
      </c>
      <c r="C818" t="str">
        <f>TRIM(RIGHT(A818, LEN(A818) - FIND("}",SUBSTITUTE(A818,"\","}",LEN(A818)-LEN(SUBSTITUTE(A818,"\",""))))))</f>
        <v>README.ja</v>
      </c>
      <c r="D818" t="str">
        <f>IFERROR(RIGHT(C818,LEN(C818)-FIND(".",C818,1)),"")</f>
        <v>ja</v>
      </c>
    </row>
    <row r="819" spans="1:4" x14ac:dyDescent="0.2">
      <c r="A819" t="s">
        <v>1662</v>
      </c>
      <c r="B819" t="str">
        <f>LEFT(A819, FIND("}",SUBSTITUTE(A819,"\","}",LEN(A819)-LEN(SUBSTITUTE(A819,"\",""))))-1)</f>
        <v>G:\マイドライブ\project\PythonWorkspace\s-style-hrd\src\sendgrid</v>
      </c>
      <c r="C819" t="str">
        <f>TRIM(RIGHT(A819, LEN(A819) - FIND("}",SUBSTITUTE(A819,"\","}",LEN(A819)-LEN(SUBSTITUTE(A819,"\",""))))))</f>
        <v>__init__.py</v>
      </c>
      <c r="D819" t="str">
        <f>IFERROR(RIGHT(C819,LEN(C819)-FIND(".",C819,1)),"")</f>
        <v>py</v>
      </c>
    </row>
    <row r="820" spans="1:4" x14ac:dyDescent="0.2">
      <c r="A820" t="s">
        <v>1663</v>
      </c>
      <c r="B820" t="str">
        <f>LEFT(A820, FIND("}",SUBSTITUTE(A820,"\","}",LEN(A820)-LEN(SUBSTITUTE(A820,"\",""))))-1)</f>
        <v>G:\マイドライブ\project\PythonWorkspace\s-style-hrd\src\sendgrid\helpers</v>
      </c>
      <c r="C820" t="str">
        <f>TRIM(RIGHT(A820, LEN(A820) - FIND("}",SUBSTITUTE(A820,"\","}",LEN(A820)-LEN(SUBSTITUTE(A820,"\",""))))))</f>
        <v>__init__.py</v>
      </c>
      <c r="D820" t="str">
        <f>IFERROR(RIGHT(C820,LEN(C820)-FIND(".",C820,1)),"")</f>
        <v>py</v>
      </c>
    </row>
    <row r="821" spans="1:4" x14ac:dyDescent="0.2">
      <c r="A821" t="s">
        <v>1664</v>
      </c>
      <c r="B821" t="str">
        <f>LEFT(A821, FIND("}",SUBSTITUTE(A821,"\","}",LEN(A821)-LEN(SUBSTITUTE(A821,"\",""))))-1)</f>
        <v>G:\マイドライブ\project\PythonWorkspace\s-style-hrd\src\sendgrid\helpers\endpoints</v>
      </c>
      <c r="C821" t="str">
        <f>TRIM(RIGHT(A821, LEN(A821) - FIND("}",SUBSTITUTE(A821,"\","}",LEN(A821)-LEN(SUBSTITUTE(A821,"\",""))))))</f>
        <v>__init__.py</v>
      </c>
      <c r="D821" t="str">
        <f>IFERROR(RIGHT(C821,LEN(C821)-FIND(".",C821,1)),"")</f>
        <v>py</v>
      </c>
    </row>
    <row r="822" spans="1:4" x14ac:dyDescent="0.2">
      <c r="A822" t="s">
        <v>1665</v>
      </c>
      <c r="B822" t="str">
        <f>LEFT(A822, FIND("}",SUBSTITUTE(A822,"\","}",LEN(A822)-LEN(SUBSTITUTE(A822,"\",""))))-1)</f>
        <v>G:\マイドライブ\project\PythonWorkspace\s-style-hrd\src\sendgrid\helpers\endpoints\ip</v>
      </c>
      <c r="C822" t="str">
        <f>TRIM(RIGHT(A822, LEN(A822) - FIND("}",SUBSTITUTE(A822,"\","}",LEN(A822)-LEN(SUBSTITUTE(A822,"\",""))))))</f>
        <v>__init__.py</v>
      </c>
      <c r="D822" t="str">
        <f>IFERROR(RIGHT(C822,LEN(C822)-FIND(".",C822,1)),"")</f>
        <v>py</v>
      </c>
    </row>
    <row r="823" spans="1:4" x14ac:dyDescent="0.2">
      <c r="A823" t="s">
        <v>1666</v>
      </c>
      <c r="B823" t="str">
        <f>LEFT(A823, FIND("}",SUBSTITUTE(A823,"\","}",LEN(A823)-LEN(SUBSTITUTE(A823,"\",""))))-1)</f>
        <v>G:\マイドライブ\project\PythonWorkspace\s-style-hrd\src\sendgrid\helpers\endpoints\ip</v>
      </c>
      <c r="C823" t="str">
        <f>TRIM(RIGHT(A823, LEN(A823) - FIND("}",SUBSTITUTE(A823,"\","}",LEN(A823)-LEN(SUBSTITUTE(A823,"\",""))))))</f>
        <v>unassigned.py</v>
      </c>
      <c r="D823" t="str">
        <f>IFERROR(RIGHT(C823,LEN(C823)-FIND(".",C823,1)),"")</f>
        <v>py</v>
      </c>
    </row>
    <row r="824" spans="1:4" x14ac:dyDescent="0.2">
      <c r="A824" t="s">
        <v>1670</v>
      </c>
      <c r="B824" t="str">
        <f>LEFT(A824, FIND("}",SUBSTITUTE(A824,"\","}",LEN(A824)-LEN(SUBSTITUTE(A824,"\",""))))-1)</f>
        <v>G:\マイドライブ\project\PythonWorkspace\s-style-hrd\src\sendgrid\helpers\inbound</v>
      </c>
      <c r="C824" t="str">
        <f>TRIM(RIGHT(A824, LEN(A824) - FIND("}",SUBSTITUTE(A824,"\","}",LEN(A824)-LEN(SUBSTITUTE(A824,"\",""))))))</f>
        <v>__init__.py</v>
      </c>
      <c r="D824" t="str">
        <f>IFERROR(RIGHT(C824,LEN(C824)-FIND(".",C824,1)),"")</f>
        <v>py</v>
      </c>
    </row>
    <row r="825" spans="1:4" x14ac:dyDescent="0.2">
      <c r="A825" t="s">
        <v>1671</v>
      </c>
      <c r="B825" t="str">
        <f>LEFT(A825, FIND("}",SUBSTITUTE(A825,"\","}",LEN(A825)-LEN(SUBSTITUTE(A825,"\",""))))-1)</f>
        <v>G:\マイドライブ\project\PythonWorkspace\s-style-hrd\src\sendgrid\helpers\inbound</v>
      </c>
      <c r="C825" t="str">
        <f>TRIM(RIGHT(A825, LEN(A825) - FIND("}",SUBSTITUTE(A825,"\","}",LEN(A825)-LEN(SUBSTITUTE(A825,"\",""))))))</f>
        <v>app.py</v>
      </c>
      <c r="D825" t="str">
        <f>IFERROR(RIGHT(C825,LEN(C825)-FIND(".",C825,1)),"")</f>
        <v>py</v>
      </c>
    </row>
    <row r="826" spans="1:4" x14ac:dyDescent="0.2">
      <c r="A826" t="s">
        <v>1668</v>
      </c>
      <c r="B826" t="str">
        <f>LEFT(A826, FIND("}",SUBSTITUTE(A826,"\","}",LEN(A826)-LEN(SUBSTITUTE(A826,"\",""))))-1)</f>
        <v>G:\マイドライブ\project\PythonWorkspace\s-style-hrd\src\sendgrid\helpers\inbound</v>
      </c>
      <c r="C826" t="str">
        <f>TRIM(RIGHT(A826, LEN(A826) - FIND("}",SUBSTITUTE(A826,"\","}",LEN(A826)-LEN(SUBSTITUTE(A826,"\",""))))))</f>
        <v>config.py</v>
      </c>
      <c r="D826" t="str">
        <f>IFERROR(RIGHT(C826,LEN(C826)-FIND(".",C826,1)),"")</f>
        <v>py</v>
      </c>
    </row>
    <row r="827" spans="1:4" x14ac:dyDescent="0.2">
      <c r="A827" t="s">
        <v>1669</v>
      </c>
      <c r="B827" t="str">
        <f>LEFT(A827, FIND("}",SUBSTITUTE(A827,"\","}",LEN(A827)-LEN(SUBSTITUTE(A827,"\",""))))-1)</f>
        <v>G:\マイドライブ\project\PythonWorkspace\s-style-hrd\src\sendgrid\helpers\inbound</v>
      </c>
      <c r="C827" t="str">
        <f>TRIM(RIGHT(A827, LEN(A827) - FIND("}",SUBSTITUTE(A827,"\","}",LEN(A827)-LEN(SUBSTITUTE(A827,"\",""))))))</f>
        <v>parse.py</v>
      </c>
      <c r="D827" t="str">
        <f>IFERROR(RIGHT(C827,LEN(C827)-FIND(".",C827,1)),"")</f>
        <v>py</v>
      </c>
    </row>
    <row r="828" spans="1:4" x14ac:dyDescent="0.2">
      <c r="A828" t="s">
        <v>1667</v>
      </c>
      <c r="B828" t="str">
        <f>LEFT(A828, FIND("}",SUBSTITUTE(A828,"\","}",LEN(A828)-LEN(SUBSTITUTE(A828,"\",""))))-1)</f>
        <v>G:\マイドライブ\project\PythonWorkspace\s-style-hrd\src\sendgrid\helpers\inbound</v>
      </c>
      <c r="C828" t="str">
        <f>TRIM(RIGHT(A828, LEN(A828) - FIND("}",SUBSTITUTE(A828,"\","}",LEN(A828)-LEN(SUBSTITUTE(A828,"\",""))))))</f>
        <v>send.py</v>
      </c>
      <c r="D828" t="str">
        <f>IFERROR(RIGHT(C828,LEN(C828)-FIND(".",C828,1)),"")</f>
        <v>py</v>
      </c>
    </row>
    <row r="829" spans="1:4" x14ac:dyDescent="0.2">
      <c r="A829" t="s">
        <v>1675</v>
      </c>
      <c r="B829" t="str">
        <f>LEFT(A829, FIND("}",SUBSTITUTE(A829,"\","}",LEN(A829)-LEN(SUBSTITUTE(A829,"\",""))))-1)</f>
        <v>G:\マイドライブ\project\PythonWorkspace\s-style-hrd\src\sendgrid\helpers\mail</v>
      </c>
      <c r="C829" t="str">
        <f>TRIM(RIGHT(A829, LEN(A829) - FIND("}",SUBSTITUTE(A829,"\","}",LEN(A829)-LEN(SUBSTITUTE(A829,"\",""))))))</f>
        <v>__init__.py</v>
      </c>
      <c r="D829" t="str">
        <f>IFERROR(RIGHT(C829,LEN(C829)-FIND(".",C829,1)),"")</f>
        <v>py</v>
      </c>
    </row>
    <row r="830" spans="1:4" x14ac:dyDescent="0.2">
      <c r="A830" t="s">
        <v>1676</v>
      </c>
      <c r="B830" t="str">
        <f>LEFT(A830, FIND("}",SUBSTITUTE(A830,"\","}",LEN(A830)-LEN(SUBSTITUTE(A830,"\",""))))-1)</f>
        <v>G:\マイドライブ\project\PythonWorkspace\s-style-hrd\src\sendgrid\helpers\mail</v>
      </c>
      <c r="C830" t="str">
        <f>TRIM(RIGHT(A830, LEN(A830) - FIND("}",SUBSTITUTE(A830,"\","}",LEN(A830)-LEN(SUBSTITUTE(A830,"\",""))))))</f>
        <v>asm.py</v>
      </c>
      <c r="D830" t="str">
        <f>IFERROR(RIGHT(C830,LEN(C830)-FIND(".",C830,1)),"")</f>
        <v>py</v>
      </c>
    </row>
    <row r="831" spans="1:4" x14ac:dyDescent="0.2">
      <c r="A831" t="s">
        <v>1672</v>
      </c>
      <c r="B831" t="str">
        <f>LEFT(A831, FIND("}",SUBSTITUTE(A831,"\","}",LEN(A831)-LEN(SUBSTITUTE(A831,"\",""))))-1)</f>
        <v>G:\マイドライブ\project\PythonWorkspace\s-style-hrd\src\sendgrid\helpers\mail</v>
      </c>
      <c r="C831" t="str">
        <f>TRIM(RIGHT(A831, LEN(A831) - FIND("}",SUBSTITUTE(A831,"\","}",LEN(A831)-LEN(SUBSTITUTE(A831,"\",""))))))</f>
        <v>attachment.py</v>
      </c>
      <c r="D831" t="str">
        <f>IFERROR(RIGHT(C831,LEN(C831)-FIND(".",C831,1)),"")</f>
        <v>py</v>
      </c>
    </row>
    <row r="832" spans="1:4" x14ac:dyDescent="0.2">
      <c r="A832" t="s">
        <v>1686</v>
      </c>
      <c r="B832" t="str">
        <f>LEFT(A832, FIND("}",SUBSTITUTE(A832,"\","}",LEN(A832)-LEN(SUBSTITUTE(A832,"\",""))))-1)</f>
        <v>G:\マイドライブ\project\PythonWorkspace\s-style-hrd\src\sendgrid\helpers\mail</v>
      </c>
      <c r="C832" t="str">
        <f>TRIM(RIGHT(A832, LEN(A832) - FIND("}",SUBSTITUTE(A832,"\","}",LEN(A832)-LEN(SUBSTITUTE(A832,"\",""))))))</f>
        <v>bcc_settings.py</v>
      </c>
      <c r="D832" t="str">
        <f>IFERROR(RIGHT(C832,LEN(C832)-FIND(".",C832,1)),"")</f>
        <v>py</v>
      </c>
    </row>
    <row r="833" spans="1:4" x14ac:dyDescent="0.2">
      <c r="A833" t="s">
        <v>1682</v>
      </c>
      <c r="B833" t="str">
        <f>LEFT(A833, FIND("}",SUBSTITUTE(A833,"\","}",LEN(A833)-LEN(SUBSTITUTE(A833,"\",""))))-1)</f>
        <v>G:\マイドライブ\project\PythonWorkspace\s-style-hrd\src\sendgrid\helpers\mail</v>
      </c>
      <c r="C833" t="str">
        <f>TRIM(RIGHT(A833, LEN(A833) - FIND("}",SUBSTITUTE(A833,"\","}",LEN(A833)-LEN(SUBSTITUTE(A833,"\",""))))))</f>
        <v>bypass_list_management.py</v>
      </c>
      <c r="D833" t="str">
        <f>IFERROR(RIGHT(C833,LEN(C833)-FIND(".",C833,1)),"")</f>
        <v>py</v>
      </c>
    </row>
    <row r="834" spans="1:4" x14ac:dyDescent="0.2">
      <c r="A834" t="s">
        <v>1692</v>
      </c>
      <c r="B834" t="str">
        <f>LEFT(A834, FIND("}",SUBSTITUTE(A834,"\","}",LEN(A834)-LEN(SUBSTITUTE(A834,"\",""))))-1)</f>
        <v>G:\マイドライブ\project\PythonWorkspace\s-style-hrd\src\sendgrid\helpers\mail</v>
      </c>
      <c r="C834" t="str">
        <f>TRIM(RIGHT(A834, LEN(A834) - FIND("}",SUBSTITUTE(A834,"\","}",LEN(A834)-LEN(SUBSTITUTE(A834,"\",""))))))</f>
        <v>category.py</v>
      </c>
      <c r="D834" t="str">
        <f>IFERROR(RIGHT(C834,LEN(C834)-FIND(".",C834,1)),"")</f>
        <v>py</v>
      </c>
    </row>
    <row r="835" spans="1:4" x14ac:dyDescent="0.2">
      <c r="A835" t="s">
        <v>1685</v>
      </c>
      <c r="B835" t="str">
        <f>LEFT(A835, FIND("}",SUBSTITUTE(A835,"\","}",LEN(A835)-LEN(SUBSTITUTE(A835,"\",""))))-1)</f>
        <v>G:\マイドライブ\project\PythonWorkspace\s-style-hrd\src\sendgrid\helpers\mail</v>
      </c>
      <c r="C835" t="str">
        <f>TRIM(RIGHT(A835, LEN(A835) - FIND("}",SUBSTITUTE(A835,"\","}",LEN(A835)-LEN(SUBSTITUTE(A835,"\",""))))))</f>
        <v>click_tracking.py</v>
      </c>
      <c r="D835" t="str">
        <f>IFERROR(RIGHT(C835,LEN(C835)-FIND(".",C835,1)),"")</f>
        <v>py</v>
      </c>
    </row>
    <row r="836" spans="1:4" x14ac:dyDescent="0.2">
      <c r="A836" t="s">
        <v>1691</v>
      </c>
      <c r="B836" t="str">
        <f>LEFT(A836, FIND("}",SUBSTITUTE(A836,"\","}",LEN(A836)-LEN(SUBSTITUTE(A836,"\",""))))-1)</f>
        <v>G:\マイドライブ\project\PythonWorkspace\s-style-hrd\src\sendgrid\helpers\mail</v>
      </c>
      <c r="C836" t="str">
        <f>TRIM(RIGHT(A836, LEN(A836) - FIND("}",SUBSTITUTE(A836,"\","}",LEN(A836)-LEN(SUBSTITUTE(A836,"\",""))))))</f>
        <v>content.py</v>
      </c>
      <c r="D836" t="str">
        <f>IFERROR(RIGHT(C836,LEN(C836)-FIND(".",C836,1)),"")</f>
        <v>py</v>
      </c>
    </row>
    <row r="837" spans="1:4" x14ac:dyDescent="0.2">
      <c r="A837" t="s">
        <v>1677</v>
      </c>
      <c r="B837" t="str">
        <f>LEFT(A837, FIND("}",SUBSTITUTE(A837,"\","}",LEN(A837)-LEN(SUBSTITUTE(A837,"\",""))))-1)</f>
        <v>G:\マイドライブ\project\PythonWorkspace\s-style-hrd\src\sendgrid\helpers\mail</v>
      </c>
      <c r="C837" t="str">
        <f>TRIM(RIGHT(A837, LEN(A837) - FIND("}",SUBSTITUTE(A837,"\","}",LEN(A837)-LEN(SUBSTITUTE(A837,"\",""))))))</f>
        <v>custom_arg.py</v>
      </c>
      <c r="D837" t="str">
        <f>IFERROR(RIGHT(C837,LEN(C837)-FIND(".",C837,1)),"")</f>
        <v>py</v>
      </c>
    </row>
    <row r="838" spans="1:4" x14ac:dyDescent="0.2">
      <c r="A838" t="s">
        <v>1680</v>
      </c>
      <c r="B838" t="str">
        <f>LEFT(A838, FIND("}",SUBSTITUTE(A838,"\","}",LEN(A838)-LEN(SUBSTITUTE(A838,"\",""))))-1)</f>
        <v>G:\マイドライブ\project\PythonWorkspace\s-style-hrd\src\sendgrid\helpers\mail</v>
      </c>
      <c r="C838" t="str">
        <f>TRIM(RIGHT(A838, LEN(A838) - FIND("}",SUBSTITUTE(A838,"\","}",LEN(A838)-LEN(SUBSTITUTE(A838,"\",""))))))</f>
        <v>email.py</v>
      </c>
      <c r="D838" t="str">
        <f>IFERROR(RIGHT(C838,LEN(C838)-FIND(".",C838,1)),"")</f>
        <v>py</v>
      </c>
    </row>
    <row r="839" spans="1:4" x14ac:dyDescent="0.2">
      <c r="A839" t="s">
        <v>1678</v>
      </c>
      <c r="B839" t="str">
        <f>LEFT(A839, FIND("}",SUBSTITUTE(A839,"\","}",LEN(A839)-LEN(SUBSTITUTE(A839,"\",""))))-1)</f>
        <v>G:\マイドライブ\project\PythonWorkspace\s-style-hrd\src\sendgrid\helpers\mail</v>
      </c>
      <c r="C839" t="str">
        <f>TRIM(RIGHT(A839, LEN(A839) - FIND("}",SUBSTITUTE(A839,"\","}",LEN(A839)-LEN(SUBSTITUTE(A839,"\",""))))))</f>
        <v>exceptions.py</v>
      </c>
      <c r="D839" t="str">
        <f>IFERROR(RIGHT(C839,LEN(C839)-FIND(".",C839,1)),"")</f>
        <v>py</v>
      </c>
    </row>
    <row r="840" spans="1:4" x14ac:dyDescent="0.2">
      <c r="A840" t="s">
        <v>1683</v>
      </c>
      <c r="B840" t="str">
        <f>LEFT(A840, FIND("}",SUBSTITUTE(A840,"\","}",LEN(A840)-LEN(SUBSTITUTE(A840,"\",""))))-1)</f>
        <v>G:\マイドライブ\project\PythonWorkspace\s-style-hrd\src\sendgrid\helpers\mail</v>
      </c>
      <c r="C840" t="str">
        <f>TRIM(RIGHT(A840, LEN(A840) - FIND("}",SUBSTITUTE(A840,"\","}",LEN(A840)-LEN(SUBSTITUTE(A840,"\",""))))))</f>
        <v>footer_settings.py</v>
      </c>
      <c r="D840" t="str">
        <f>IFERROR(RIGHT(C840,LEN(C840)-FIND(".",C840,1)),"")</f>
        <v>py</v>
      </c>
    </row>
    <row r="841" spans="1:4" x14ac:dyDescent="0.2">
      <c r="A841" t="s">
        <v>1688</v>
      </c>
      <c r="B841" t="str">
        <f>LEFT(A841, FIND("}",SUBSTITUTE(A841,"\","}",LEN(A841)-LEN(SUBSTITUTE(A841,"\",""))))-1)</f>
        <v>G:\マイドライブ\project\PythonWorkspace\s-style-hrd\src\sendgrid\helpers\mail</v>
      </c>
      <c r="C841" t="str">
        <f>TRIM(RIGHT(A841, LEN(A841) - FIND("}",SUBSTITUTE(A841,"\","}",LEN(A841)-LEN(SUBSTITUTE(A841,"\",""))))))</f>
        <v>ganalytics.py</v>
      </c>
      <c r="D841" t="str">
        <f>IFERROR(RIGHT(C841,LEN(C841)-FIND(".",C841,1)),"")</f>
        <v>py</v>
      </c>
    </row>
    <row r="842" spans="1:4" x14ac:dyDescent="0.2">
      <c r="A842" t="s">
        <v>1693</v>
      </c>
      <c r="B842" t="str">
        <f>LEFT(A842, FIND("}",SUBSTITUTE(A842,"\","}",LEN(A842)-LEN(SUBSTITUTE(A842,"\",""))))-1)</f>
        <v>G:\マイドライブ\project\PythonWorkspace\s-style-hrd\src\sendgrid\helpers\mail</v>
      </c>
      <c r="C842" t="str">
        <f>TRIM(RIGHT(A842, LEN(A842) - FIND("}",SUBSTITUTE(A842,"\","}",LEN(A842)-LEN(SUBSTITUTE(A842,"\",""))))))</f>
        <v>header.py</v>
      </c>
      <c r="D842" t="str">
        <f>IFERROR(RIGHT(C842,LEN(C842)-FIND(".",C842,1)),"")</f>
        <v>py</v>
      </c>
    </row>
    <row r="843" spans="1:4" x14ac:dyDescent="0.2">
      <c r="A843" t="s">
        <v>1695</v>
      </c>
      <c r="B843" t="str">
        <f>LEFT(A843, FIND("}",SUBSTITUTE(A843,"\","}",LEN(A843)-LEN(SUBSTITUTE(A843,"\",""))))-1)</f>
        <v>G:\マイドライブ\project\PythonWorkspace\s-style-hrd\src\sendgrid\helpers\mail</v>
      </c>
      <c r="C843" t="str">
        <f>TRIM(RIGHT(A843, LEN(A843) - FIND("}",SUBSTITUTE(A843,"\","}",LEN(A843)-LEN(SUBSTITUTE(A843,"\",""))))))</f>
        <v>mail.py</v>
      </c>
      <c r="D843" t="str">
        <f>IFERROR(RIGHT(C843,LEN(C843)-FIND(".",C843,1)),"")</f>
        <v>py</v>
      </c>
    </row>
    <row r="844" spans="1:4" x14ac:dyDescent="0.2">
      <c r="A844" t="s">
        <v>1679</v>
      </c>
      <c r="B844" t="str">
        <f>LEFT(A844, FIND("}",SUBSTITUTE(A844,"\","}",LEN(A844)-LEN(SUBSTITUTE(A844,"\",""))))-1)</f>
        <v>G:\マイドライブ\project\PythonWorkspace\s-style-hrd\src\sendgrid\helpers\mail</v>
      </c>
      <c r="C844" t="str">
        <f>TRIM(RIGHT(A844, LEN(A844) - FIND("}",SUBSTITUTE(A844,"\","}",LEN(A844)-LEN(SUBSTITUTE(A844,"\",""))))))</f>
        <v>mail_settings.py</v>
      </c>
      <c r="D844" t="str">
        <f>IFERROR(RIGHT(C844,LEN(C844)-FIND(".",C844,1)),"")</f>
        <v>py</v>
      </c>
    </row>
    <row r="845" spans="1:4" x14ac:dyDescent="0.2">
      <c r="A845" t="s">
        <v>1674</v>
      </c>
      <c r="B845" t="str">
        <f>LEFT(A845, FIND("}",SUBSTITUTE(A845,"\","}",LEN(A845)-LEN(SUBSTITUTE(A845,"\",""))))-1)</f>
        <v>G:\マイドライブ\project\PythonWorkspace\s-style-hrd\src\sendgrid\helpers\mail</v>
      </c>
      <c r="C845" t="str">
        <f>TRIM(RIGHT(A845, LEN(A845) - FIND("}",SUBSTITUTE(A845,"\","}",LEN(A845)-LEN(SUBSTITUTE(A845,"\",""))))))</f>
        <v>open_tracking.py</v>
      </c>
      <c r="D845" t="str">
        <f>IFERROR(RIGHT(C845,LEN(C845)-FIND(".",C845,1)),"")</f>
        <v>py</v>
      </c>
    </row>
    <row r="846" spans="1:4" x14ac:dyDescent="0.2">
      <c r="A846" t="s">
        <v>1689</v>
      </c>
      <c r="B846" t="str">
        <f>LEFT(A846, FIND("}",SUBSTITUTE(A846,"\","}",LEN(A846)-LEN(SUBSTITUTE(A846,"\",""))))-1)</f>
        <v>G:\マイドライブ\project\PythonWorkspace\s-style-hrd\src\sendgrid\helpers\mail</v>
      </c>
      <c r="C846" t="str">
        <f>TRIM(RIGHT(A846, LEN(A846) - FIND("}",SUBSTITUTE(A846,"\","}",LEN(A846)-LEN(SUBSTITUTE(A846,"\",""))))))</f>
        <v>personalization.py</v>
      </c>
      <c r="D846" t="str">
        <f>IFERROR(RIGHT(C846,LEN(C846)-FIND(".",C846,1)),"")</f>
        <v>py</v>
      </c>
    </row>
    <row r="847" spans="1:4" x14ac:dyDescent="0.2">
      <c r="A847" t="s">
        <v>1687</v>
      </c>
      <c r="B847" t="str">
        <f>LEFT(A847, FIND("}",SUBSTITUTE(A847,"\","}",LEN(A847)-LEN(SUBSTITUTE(A847,"\",""))))-1)</f>
        <v>G:\マイドライブ\project\PythonWorkspace\s-style-hrd\src\sendgrid\helpers\mail</v>
      </c>
      <c r="C847" t="str">
        <f>TRIM(RIGHT(A847, LEN(A847) - FIND("}",SUBSTITUTE(A847,"\","}",LEN(A847)-LEN(SUBSTITUTE(A847,"\",""))))))</f>
        <v>sandbox_mode.py</v>
      </c>
      <c r="D847" t="str">
        <f>IFERROR(RIGHT(C847,LEN(C847)-FIND(".",C847,1)),"")</f>
        <v>py</v>
      </c>
    </row>
    <row r="848" spans="1:4" x14ac:dyDescent="0.2">
      <c r="A848" t="s">
        <v>1694</v>
      </c>
      <c r="B848" t="str">
        <f>LEFT(A848, FIND("}",SUBSTITUTE(A848,"\","}",LEN(A848)-LEN(SUBSTITUTE(A848,"\",""))))-1)</f>
        <v>G:\マイドライブ\project\PythonWorkspace\s-style-hrd\src\sendgrid\helpers\mail</v>
      </c>
      <c r="C848" t="str">
        <f>TRIM(RIGHT(A848, LEN(A848) - FIND("}",SUBSTITUTE(A848,"\","}",LEN(A848)-LEN(SUBSTITUTE(A848,"\",""))))))</f>
        <v>section.py</v>
      </c>
      <c r="D848" t="str">
        <f>IFERROR(RIGHT(C848,LEN(C848)-FIND(".",C848,1)),"")</f>
        <v>py</v>
      </c>
    </row>
    <row r="849" spans="1:4" x14ac:dyDescent="0.2">
      <c r="A849" t="s">
        <v>1684</v>
      </c>
      <c r="B849" t="str">
        <f>LEFT(A849, FIND("}",SUBSTITUTE(A849,"\","}",LEN(A849)-LEN(SUBSTITUTE(A849,"\",""))))-1)</f>
        <v>G:\マイドライブ\project\PythonWorkspace\s-style-hrd\src\sendgrid\helpers\mail</v>
      </c>
      <c r="C849" t="str">
        <f>TRIM(RIGHT(A849, LEN(A849) - FIND("}",SUBSTITUTE(A849,"\","}",LEN(A849)-LEN(SUBSTITUTE(A849,"\",""))))))</f>
        <v>spam_check.py</v>
      </c>
      <c r="D849" t="str">
        <f>IFERROR(RIGHT(C849,LEN(C849)-FIND(".",C849,1)),"")</f>
        <v>py</v>
      </c>
    </row>
    <row r="850" spans="1:4" x14ac:dyDescent="0.2">
      <c r="A850" t="s">
        <v>1690</v>
      </c>
      <c r="B850" t="str">
        <f>LEFT(A850, FIND("}",SUBSTITUTE(A850,"\","}",LEN(A850)-LEN(SUBSTITUTE(A850,"\",""))))-1)</f>
        <v>G:\マイドライブ\project\PythonWorkspace\s-style-hrd\src\sendgrid\helpers\mail</v>
      </c>
      <c r="C850" t="str">
        <f>TRIM(RIGHT(A850, LEN(A850) - FIND("}",SUBSTITUTE(A850,"\","}",LEN(A850)-LEN(SUBSTITUTE(A850,"\",""))))))</f>
        <v>subscription_tracking.py</v>
      </c>
      <c r="D850" t="str">
        <f>IFERROR(RIGHT(C850,LEN(C850)-FIND(".",C850,1)),"")</f>
        <v>py</v>
      </c>
    </row>
    <row r="851" spans="1:4" x14ac:dyDescent="0.2">
      <c r="A851" t="s">
        <v>1673</v>
      </c>
      <c r="B851" t="str">
        <f>LEFT(A851, FIND("}",SUBSTITUTE(A851,"\","}",LEN(A851)-LEN(SUBSTITUTE(A851,"\",""))))-1)</f>
        <v>G:\マイドライブ\project\PythonWorkspace\s-style-hrd\src\sendgrid\helpers\mail</v>
      </c>
      <c r="C851" t="str">
        <f>TRIM(RIGHT(A851, LEN(A851) - FIND("}",SUBSTITUTE(A851,"\","}",LEN(A851)-LEN(SUBSTITUTE(A851,"\",""))))))</f>
        <v>substitution.py</v>
      </c>
      <c r="D851" t="str">
        <f>IFERROR(RIGHT(C851,LEN(C851)-FIND(".",C851,1)),"")</f>
        <v>py</v>
      </c>
    </row>
    <row r="852" spans="1:4" x14ac:dyDescent="0.2">
      <c r="A852" t="s">
        <v>1681</v>
      </c>
      <c r="B852" t="str">
        <f>LEFT(A852, FIND("}",SUBSTITUTE(A852,"\","}",LEN(A852)-LEN(SUBSTITUTE(A852,"\",""))))-1)</f>
        <v>G:\マイドライブ\project\PythonWorkspace\s-style-hrd\src\sendgrid\helpers\mail</v>
      </c>
      <c r="C852" t="str">
        <f>TRIM(RIGHT(A852, LEN(A852) - FIND("}",SUBSTITUTE(A852,"\","}",LEN(A852)-LEN(SUBSTITUTE(A852,"\",""))))))</f>
        <v>tracking_settings.py</v>
      </c>
      <c r="D852" t="str">
        <f>IFERROR(RIGHT(C852,LEN(C852)-FIND(".",C852,1)),"")</f>
        <v>py</v>
      </c>
    </row>
    <row r="853" spans="1:4" x14ac:dyDescent="0.2">
      <c r="A853" t="s">
        <v>1696</v>
      </c>
      <c r="B853" t="str">
        <f>LEFT(A853, FIND("}",SUBSTITUTE(A853,"\","}",LEN(A853)-LEN(SUBSTITUTE(A853,"\",""))))-1)</f>
        <v>G:\マイドライブ\project\PythonWorkspace\s-style-hrd\src\sendgrid\helpers\mail</v>
      </c>
      <c r="C853" t="str">
        <f>TRIM(RIGHT(A853, LEN(A853) - FIND("}",SUBSTITUTE(A853,"\","}",LEN(A853)-LEN(SUBSTITUTE(A853,"\",""))))))</f>
        <v>validators.py</v>
      </c>
      <c r="D853" t="str">
        <f>IFERROR(RIGHT(C853,LEN(C853)-FIND(".",C853,1)),"")</f>
        <v>py</v>
      </c>
    </row>
    <row r="854" spans="1:4" x14ac:dyDescent="0.2">
      <c r="A854" t="s">
        <v>1698</v>
      </c>
      <c r="B854" t="str">
        <f>LEFT(A854, FIND("}",SUBSTITUTE(A854,"\","}",LEN(A854)-LEN(SUBSTITUTE(A854,"\",""))))-1)</f>
        <v>G:\マイドライブ\project\PythonWorkspace\s-style-hrd\src\sendgrid\helpers\stats</v>
      </c>
      <c r="C854" t="str">
        <f>TRIM(RIGHT(A854, LEN(A854) - FIND("}",SUBSTITUTE(A854,"\","}",LEN(A854)-LEN(SUBSTITUTE(A854,"\",""))))))</f>
        <v>__init__.py</v>
      </c>
      <c r="D854" t="str">
        <f>IFERROR(RIGHT(C854,LEN(C854)-FIND(".",C854,1)),"")</f>
        <v>py</v>
      </c>
    </row>
    <row r="855" spans="1:4" x14ac:dyDescent="0.2">
      <c r="A855" t="s">
        <v>1697</v>
      </c>
      <c r="B855" t="str">
        <f>LEFT(A855, FIND("}",SUBSTITUTE(A855,"\","}",LEN(A855)-LEN(SUBSTITUTE(A855,"\",""))))-1)</f>
        <v>G:\マイドライブ\project\PythonWorkspace\s-style-hrd\src\sendgrid\helpers\stats</v>
      </c>
      <c r="C855" t="str">
        <f>TRIM(RIGHT(A855, LEN(A855) - FIND("}",SUBSTITUTE(A855,"\","}",LEN(A855)-LEN(SUBSTITUTE(A855,"\",""))))))</f>
        <v>stats.py</v>
      </c>
      <c r="D855" t="str">
        <f>IFERROR(RIGHT(C855,LEN(C855)-FIND(".",C855,1)),"")</f>
        <v>py</v>
      </c>
    </row>
    <row r="856" spans="1:4" x14ac:dyDescent="0.2">
      <c r="A856" t="s">
        <v>1660</v>
      </c>
      <c r="B856" t="str">
        <f>LEFT(A856, FIND("}",SUBSTITUTE(A856,"\","}",LEN(A856)-LEN(SUBSTITUTE(A856,"\",""))))-1)</f>
        <v>G:\マイドライブ\project\PythonWorkspace\s-style-hrd\src\sendgrid</v>
      </c>
      <c r="C856" t="str">
        <f>TRIM(RIGHT(A856, LEN(A856) - FIND("}",SUBSTITUTE(A856,"\","}",LEN(A856)-LEN(SUBSTITUTE(A856,"\",""))))))</f>
        <v>sendgrid.py</v>
      </c>
      <c r="D856" t="str">
        <f>IFERROR(RIGHT(C856,LEN(C856)-FIND(".",C856,1)),"")</f>
        <v>py</v>
      </c>
    </row>
    <row r="857" spans="1:4" x14ac:dyDescent="0.2">
      <c r="A857" t="s">
        <v>1661</v>
      </c>
      <c r="B857" t="str">
        <f>LEFT(A857, FIND("}",SUBSTITUTE(A857,"\","}",LEN(A857)-LEN(SUBSTITUTE(A857,"\",""))))-1)</f>
        <v>G:\マイドライブ\project\PythonWorkspace\s-style-hrd\src\sendgrid</v>
      </c>
      <c r="C857" t="str">
        <f>TRIM(RIGHT(A857, LEN(A857) - FIND("}",SUBSTITUTE(A857,"\","}",LEN(A857)-LEN(SUBSTITUTE(A857,"\",""))))))</f>
        <v>version.py</v>
      </c>
      <c r="D857" t="str">
        <f>IFERROR(RIGHT(C857,LEN(C857)-FIND(".",C857,1)),"")</f>
        <v>py</v>
      </c>
    </row>
    <row r="858" spans="1:4" x14ac:dyDescent="0.2">
      <c r="A858" t="s">
        <v>8</v>
      </c>
      <c r="B858" t="str">
        <f>LEFT(A858, FIND("}",SUBSTITUTE(A858,"\","}",LEN(A858)-LEN(SUBSTITUTE(A858,"\",""))))-1)</f>
        <v>G:\マイドライブ\project\PythonWorkspace\s-style-hrd\src</v>
      </c>
      <c r="C858" t="str">
        <f>TRIM(RIGHT(A858, LEN(A858) - FIND("}",SUBSTITUTE(A858,"\","}",LEN(A858)-LEN(SUBSTITUTE(A858,"\",""))))))</f>
        <v>setting.py</v>
      </c>
      <c r="D858" t="str">
        <f>IFERROR(RIGHT(C858,LEN(C858)-FIND(".",C858,1)),"")</f>
        <v>py</v>
      </c>
    </row>
    <row r="859" spans="1:4" x14ac:dyDescent="0.2">
      <c r="A859" t="s">
        <v>14</v>
      </c>
      <c r="B859" t="str">
        <f>LEFT(A859, FIND("}",SUBSTITUTE(A859,"\","}",LEN(A859)-LEN(SUBSTITUTE(A859,"\",""))))-1)</f>
        <v>G:\マイドライブ\project\PythonWorkspace\s-style-hrd\src</v>
      </c>
      <c r="C859" t="str">
        <f>TRIM(RIGHT(A859, LEN(A859) - FIND("}",SUBSTITUTE(A859,"\","}",LEN(A859)-LEN(SUBSTITUTE(A859,"\",""))))))</f>
        <v>srcファイル一覧.txt</v>
      </c>
      <c r="D859" t="str">
        <f>IFERROR(RIGHT(C859,LEN(C859)-FIND(".",C859,1)),"")</f>
        <v>txt</v>
      </c>
    </row>
    <row r="860" spans="1:4" x14ac:dyDescent="0.2">
      <c r="A860" t="s">
        <v>20</v>
      </c>
      <c r="B860" t="str">
        <f>LEFT(A860, FIND("}",SUBSTITUTE(A860,"\","}",LEN(A860)-LEN(SUBSTITUTE(A860,"\",""))))-1)</f>
        <v>G:\マイドライブ\project\PythonWorkspace\s-style-hrd\src\static_dir</v>
      </c>
      <c r="C860" t="str">
        <f>TRIM(RIGHT(A860, LEN(A860) - FIND("}",SUBSTITUTE(A860,"\","}",LEN(A860)-LEN(SUBSTITUTE(A860,"\",""))))))</f>
        <v>bkjoukyoulist_test.html</v>
      </c>
      <c r="D860" t="str">
        <f>IFERROR(RIGHT(C860,LEN(C860)-FIND(".",C860,1)),"")</f>
        <v>html</v>
      </c>
    </row>
    <row r="861" spans="1:4" x14ac:dyDescent="0.2">
      <c r="A861" t="s">
        <v>22</v>
      </c>
      <c r="B861" t="str">
        <f>LEFT(A861, FIND("}",SUBSTITUTE(A861,"\","}",LEN(A861)-LEN(SUBSTITUTE(A861,"\",""))))-1)</f>
        <v>G:\マイドライブ\project\PythonWorkspace\s-style-hrd\src\static_dir\cors</v>
      </c>
      <c r="C861" t="str">
        <f>TRIM(RIGHT(A861, LEN(A861) - FIND("}",SUBSTITUTE(A861,"\","}",LEN(A861)-LEN(SUBSTITUTE(A861,"\",""))))))</f>
        <v>postmessage.html</v>
      </c>
      <c r="D861" t="str">
        <f>IFERROR(RIGHT(C861,LEN(C861)-FIND(".",C861,1)),"")</f>
        <v>html</v>
      </c>
    </row>
    <row r="862" spans="1:4" x14ac:dyDescent="0.2">
      <c r="A862" t="s">
        <v>23</v>
      </c>
      <c r="B862" t="str">
        <f>LEFT(A862, FIND("}",SUBSTITUTE(A862,"\","}",LEN(A862)-LEN(SUBSTITUTE(A862,"\",""))))-1)</f>
        <v>G:\マイドライブ\project\PythonWorkspace\s-style-hrd\src\static_dir\cors</v>
      </c>
      <c r="C862" t="str">
        <f>TRIM(RIGHT(A862, LEN(A862) - FIND("}",SUBSTITUTE(A862,"\","}",LEN(A862)-LEN(SUBSTITUTE(A862,"\",""))))))</f>
        <v>result.html</v>
      </c>
      <c r="D862" t="str">
        <f>IFERROR(RIGHT(C862,LEN(C862)-FIND(".",C862,1)),"")</f>
        <v>html</v>
      </c>
    </row>
    <row r="863" spans="1:4" x14ac:dyDescent="0.2">
      <c r="A863" t="s">
        <v>54</v>
      </c>
      <c r="B863" t="str">
        <f>LEFT(A863, FIND("}",SUBSTITUTE(A863,"\","}",LEN(A863)-LEN(SUBSTITUTE(A863,"\",""))))-1)</f>
        <v>G:\マイドライブ\project\PythonWorkspace\s-style-hrd\src\static_dir\css</v>
      </c>
      <c r="C863" t="str">
        <f>TRIM(RIGHT(A863, LEN(A863) - FIND("}",SUBSTITUTE(A863,"\","}",LEN(A863)-LEN(SUBSTITUTE(A863,"\",""))))))</f>
        <v>._.DS_Store</v>
      </c>
      <c r="D863" t="str">
        <f>IFERROR(RIGHT(C863,LEN(C863)-FIND(".",C863,1)),"")</f>
        <v>_.DS_Store</v>
      </c>
    </row>
    <row r="864" spans="1:4" x14ac:dyDescent="0.2">
      <c r="A864" t="s">
        <v>43</v>
      </c>
      <c r="B864" t="str">
        <f>LEFT(A864, FIND("}",SUBSTITUTE(A864,"\","}",LEN(A864)-LEN(SUBSTITUTE(A864,"\",""))))-1)</f>
        <v>G:\マイドライブ\project\PythonWorkspace\s-style-hrd\src\static_dir\css</v>
      </c>
      <c r="C864" t="str">
        <f>TRIM(RIGHT(A864, LEN(A864) - FIND("}",SUBSTITUTE(A864,"\","}",LEN(A864)-LEN(SUBSTITUTE(A864,"\",""))))))</f>
        <v>.DS_Store</v>
      </c>
      <c r="D864" t="str">
        <f>IFERROR(RIGHT(C864,LEN(C864)-FIND(".",C864,1)),"")</f>
        <v>DS_Store</v>
      </c>
    </row>
    <row r="865" spans="1:4" x14ac:dyDescent="0.2">
      <c r="A865" t="s">
        <v>64</v>
      </c>
      <c r="B865" t="str">
        <f>LEFT(A865, FIND("}",SUBSTITUTE(A865,"\","}",LEN(A865)-LEN(SUBSTITUTE(A865,"\",""))))-1)</f>
        <v>G:\マイドライブ\project\PythonWorkspace\s-style-hrd\src\static_dir\css</v>
      </c>
      <c r="C865" t="str">
        <f>TRIM(RIGHT(A865, LEN(A865) - FIND("}",SUBSTITUTE(A865,"\","}",LEN(A865)-LEN(SUBSTITUTE(A865,"\",""))))))</f>
        <v>addresslist.css</v>
      </c>
      <c r="D865" t="str">
        <f>IFERROR(RIGHT(C865,LEN(C865)-FIND(".",C865,1)),"")</f>
        <v>css</v>
      </c>
    </row>
    <row r="866" spans="1:4" x14ac:dyDescent="0.2">
      <c r="A866" t="s">
        <v>50</v>
      </c>
      <c r="B866" t="str">
        <f>LEFT(A866, FIND("}",SUBSTITUTE(A866,"\","}",LEN(A866)-LEN(SUBSTITUTE(A866,"\",""))))-1)</f>
        <v>G:\マイドライブ\project\PythonWorkspace\s-style-hrd\src\static_dir\css</v>
      </c>
      <c r="C866" t="str">
        <f>TRIM(RIGHT(A866, LEN(A866) - FIND("}",SUBSTITUTE(A866,"\","}",LEN(A866)-LEN(SUBSTITUTE(A866,"\",""))))))</f>
        <v>atena.css</v>
      </c>
      <c r="D866" t="str">
        <f>IFERROR(RIGHT(C866,LEN(C866)-FIND(".",C866,1)),"")</f>
        <v>css</v>
      </c>
    </row>
    <row r="867" spans="1:4" x14ac:dyDescent="0.2">
      <c r="A867" t="s">
        <v>48</v>
      </c>
      <c r="B867" t="str">
        <f>LEFT(A867, FIND("}",SUBSTITUTE(A867,"\","}",LEN(A867)-LEN(SUBSTITUTE(A867,"\",""))))-1)</f>
        <v>G:\マイドライブ\project\PythonWorkspace\s-style-hrd\src\static_dir\css</v>
      </c>
      <c r="C867" t="str">
        <f>TRIM(RIGHT(A867, LEN(A867) - FIND("}",SUBSTITUTE(A867,"\","}",LEN(A867)-LEN(SUBSTITUTE(A867,"\",""))))))</f>
        <v>autocomletecustom.css</v>
      </c>
      <c r="D867" t="str">
        <f>IFERROR(RIGHT(C867,LEN(C867)-FIND(".",C867,1)),"")</f>
        <v>css</v>
      </c>
    </row>
    <row r="868" spans="1:4" x14ac:dyDescent="0.2">
      <c r="A868" t="s">
        <v>46</v>
      </c>
      <c r="B868" t="str">
        <f>LEFT(A868, FIND("}",SUBSTITUTE(A868,"\","}",LEN(A868)-LEN(SUBSTITUTE(A868,"\",""))))-1)</f>
        <v>G:\マイドライブ\project\PythonWorkspace\s-style-hrd\src\static_dir\css</v>
      </c>
      <c r="C868" t="str">
        <f>TRIM(RIGHT(A868, LEN(A868) - FIND("}",SUBSTITUTE(A868,"\","}",LEN(A868)-LEN(SUBSTITUTE(A868,"\",""))))))</f>
        <v>baselayout.css</v>
      </c>
      <c r="D868" t="str">
        <f>IFERROR(RIGHT(C868,LEN(C868)-FIND(".",C868,1)),"")</f>
        <v>css</v>
      </c>
    </row>
    <row r="869" spans="1:4" x14ac:dyDescent="0.2">
      <c r="A869" t="s">
        <v>52</v>
      </c>
      <c r="B869" t="str">
        <f>LEFT(A869, FIND("}",SUBSTITUTE(A869,"\","}",LEN(A869)-LEN(SUBSTITUTE(A869,"\",""))))-1)</f>
        <v>G:\マイドライブ\project\PythonWorkspace\s-style-hrd\src\static_dir\css</v>
      </c>
      <c r="C869" t="str">
        <f>TRIM(RIGHT(A869, LEN(A869) - FIND("}",SUBSTITUTE(A869,"\","}",LEN(A869)-LEN(SUBSTITUTE(A869,"\",""))))))</f>
        <v>baselayout2.css</v>
      </c>
      <c r="D869" t="str">
        <f>IFERROR(RIGHT(C869,LEN(C869)-FIND(".",C869,1)),"")</f>
        <v>css</v>
      </c>
    </row>
    <row r="870" spans="1:4" x14ac:dyDescent="0.2">
      <c r="A870" t="s">
        <v>53</v>
      </c>
      <c r="B870" t="str">
        <f>LEFT(A870, FIND("}",SUBSTITUTE(A870,"\","}",LEN(A870)-LEN(SUBSTITUTE(A870,"\",""))))-1)</f>
        <v>G:\マイドライブ\project\PythonWorkspace\s-style-hrd\src\static_dir\css</v>
      </c>
      <c r="C870" t="str">
        <f>TRIM(RIGHT(A870, LEN(A870) - FIND("}",SUBSTITUTE(A870,"\","}",LEN(A870)-LEN(SUBSTITUTE(A870,"\",""))))))</f>
        <v>baselayout3.css</v>
      </c>
      <c r="D870" t="str">
        <f>IFERROR(RIGHT(C870,LEN(C870)-FIND(".",C870,1)),"")</f>
        <v>css</v>
      </c>
    </row>
    <row r="871" spans="1:4" x14ac:dyDescent="0.2">
      <c r="A871" t="s">
        <v>57</v>
      </c>
      <c r="B871" t="str">
        <f>LEFT(A871, FIND("}",SUBSTITUTE(A871,"\","}",LEN(A871)-LEN(SUBSTITUTE(A871,"\",""))))-1)</f>
        <v>G:\マイドライブ\project\PythonWorkspace\s-style-hrd\src\static_dir\css</v>
      </c>
      <c r="C871" t="str">
        <f>TRIM(RIGHT(A871, LEN(A871) - FIND("}",SUBSTITUTE(A871,"\","}",LEN(A871)-LEN(SUBSTITUTE(A871,"\",""))))))</f>
        <v>baselayout4.css</v>
      </c>
      <c r="D871" t="str">
        <f>IFERROR(RIGHT(C871,LEN(C871)-FIND(".",C871,1)),"")</f>
        <v>css</v>
      </c>
    </row>
    <row r="872" spans="1:4" x14ac:dyDescent="0.2">
      <c r="A872" t="s">
        <v>45</v>
      </c>
      <c r="B872" t="str">
        <f>LEFT(A872, FIND("}",SUBSTITUTE(A872,"\","}",LEN(A872)-LEN(SUBSTITUTE(A872,"\",""))))-1)</f>
        <v>G:\マイドライブ\project\PythonWorkspace\s-style-hrd\src\static_dir\css</v>
      </c>
      <c r="C872" t="str">
        <f>TRIM(RIGHT(A872, LEN(A872) - FIND("}",SUBSTITUTE(A872,"\","}",LEN(A872)-LEN(SUBSTITUTE(A872,"\",""))))))</f>
        <v>baselayout5.css</v>
      </c>
      <c r="D872" t="str">
        <f>IFERROR(RIGHT(C872,LEN(C872)-FIND(".",C872,1)),"")</f>
        <v>css</v>
      </c>
    </row>
    <row r="873" spans="1:4" x14ac:dyDescent="0.2">
      <c r="A873" t="s">
        <v>51</v>
      </c>
      <c r="B873" t="str">
        <f>LEFT(A873, FIND("}",SUBSTITUTE(A873,"\","}",LEN(A873)-LEN(SUBSTITUTE(A873,"\",""))))-1)</f>
        <v>G:\マイドライブ\project\PythonWorkspace\s-style-hrd\src\static_dir\css</v>
      </c>
      <c r="C873" t="str">
        <f>TRIM(RIGHT(A873, LEN(A873) - FIND("}",SUBSTITUTE(A873,"\","}",LEN(A873)-LEN(SUBSTITUTE(A873,"\",""))))))</f>
        <v>baselayoutxxx.css</v>
      </c>
      <c r="D873" t="str">
        <f>IFERROR(RIGHT(C873,LEN(C873)-FIND(".",C873,1)),"")</f>
        <v>css</v>
      </c>
    </row>
    <row r="874" spans="1:4" x14ac:dyDescent="0.2">
      <c r="A874" t="s">
        <v>69</v>
      </c>
      <c r="B874" t="str">
        <f>LEFT(A874, FIND("}",SUBSTITUTE(A874,"\","}",LEN(A874)-LEN(SUBSTITUTE(A874,"\",""))))-1)</f>
        <v>G:\マイドライブ\project\PythonWorkspace\s-style-hrd\src\static_dir\css</v>
      </c>
      <c r="C874" t="str">
        <f>TRIM(RIGHT(A874, LEN(A874) - FIND("}",SUBSTITUTE(A874,"\","}",LEN(A874)-LEN(SUBSTITUTE(A874,"\",""))))))</f>
        <v>basic.css</v>
      </c>
      <c r="D874" t="str">
        <f>IFERROR(RIGHT(C874,LEN(C874)-FIND(".",C874,1)),"")</f>
        <v>css</v>
      </c>
    </row>
    <row r="875" spans="1:4" x14ac:dyDescent="0.2">
      <c r="A875" t="s">
        <v>27</v>
      </c>
      <c r="B875" t="str">
        <f>LEFT(A875, FIND("}",SUBSTITUTE(A875,"\","}",LEN(A875)-LEN(SUBSTITUTE(A875,"\",""))))-1)</f>
        <v>G:\マイドライブ\project\PythonWorkspace\s-style-hrd\src\static_dir\css</v>
      </c>
      <c r="C875" t="str">
        <f>TRIM(RIGHT(A875, LEN(A875) - FIND("}",SUBSTITUTE(A875,"\","}",LEN(A875)-LEN(SUBSTITUTE(A875,"\",""))))))</f>
        <v>bkeditprintStyle.css</v>
      </c>
      <c r="D875" t="str">
        <f>IFERROR(RIGHT(C875,LEN(C875)-FIND(".",C875,1)),"")</f>
        <v>css</v>
      </c>
    </row>
    <row r="876" spans="1:4" x14ac:dyDescent="0.2">
      <c r="A876" t="s">
        <v>56</v>
      </c>
      <c r="B876" t="str">
        <f>LEFT(A876, FIND("}",SUBSTITUTE(A876,"\","}",LEN(A876)-LEN(SUBSTITUTE(A876,"\",""))))-1)</f>
        <v>G:\マイドライブ\project\PythonWorkspace\s-style-hrd\src\static_dir\css</v>
      </c>
      <c r="C876" t="str">
        <f>TRIM(RIGHT(A876, LEN(A876) - FIND("}",SUBSTITUTE(A876,"\","}",LEN(A876)-LEN(SUBSTITUTE(A876,"\",""))))))</f>
        <v>bkeditstyle.css</v>
      </c>
      <c r="D876" t="str">
        <f>IFERROR(RIGHT(C876,LEN(C876)-FIND(".",C876,1)),"")</f>
        <v>css</v>
      </c>
    </row>
    <row r="877" spans="1:4" x14ac:dyDescent="0.2">
      <c r="A877" t="s">
        <v>60</v>
      </c>
      <c r="B877" t="str">
        <f>LEFT(A877, FIND("}",SUBSTITUTE(A877,"\","}",LEN(A877)-LEN(SUBSTITUTE(A877,"\",""))))-1)</f>
        <v>G:\マイドライブ\project\PythonWorkspace\s-style-hrd\src\static_dir\css</v>
      </c>
      <c r="C877" t="str">
        <f>TRIM(RIGHT(A877, LEN(A877) - FIND("}",SUBSTITUTE(A877,"\","}",LEN(A877)-LEN(SUBSTITUTE(A877,"\",""))))))</f>
        <v>bksearch.css</v>
      </c>
      <c r="D877" t="str">
        <f>IFERROR(RIGHT(C877,LEN(C877)-FIND(".",C877,1)),"")</f>
        <v>css</v>
      </c>
    </row>
    <row r="878" spans="1:4" x14ac:dyDescent="0.2">
      <c r="A878" t="s">
        <v>72</v>
      </c>
      <c r="B878" t="str">
        <f>LEFT(A878, FIND("}",SUBSTITUTE(A878,"\","}",LEN(A878)-LEN(SUBSTITUTE(A878,"\",""))))-1)</f>
        <v>G:\マイドライブ\project\PythonWorkspace\s-style-hrd\src\static_dir\css</v>
      </c>
      <c r="C878" t="str">
        <f>TRIM(RIGHT(A878, LEN(A878) - FIND("}",SUBSTITUTE(A878,"\","}",LEN(A878)-LEN(SUBSTITUTE(A878,"\",""))))))</f>
        <v>black.css</v>
      </c>
      <c r="D878" t="str">
        <f>IFERROR(RIGHT(C878,LEN(C878)-FIND(".",C878,1)),"")</f>
        <v>css</v>
      </c>
    </row>
    <row r="879" spans="1:4" x14ac:dyDescent="0.2">
      <c r="A879" t="s">
        <v>32</v>
      </c>
      <c r="B879" t="str">
        <f>LEFT(A879, FIND("}",SUBSTITUTE(A879,"\","}",LEN(A879)-LEN(SUBSTITUTE(A879,"\",""))))-1)</f>
        <v>G:\マイドライブ\project\PythonWorkspace\s-style-hrd\src\static_dir\css</v>
      </c>
      <c r="C879" t="str">
        <f>TRIM(RIGHT(A879, LEN(A879) - FIND("}",SUBSTITUTE(A879,"\","}",LEN(A879)-LEN(SUBSTITUTE(A879,"\",""))))))</f>
        <v>bullet_arrow_down.png</v>
      </c>
      <c r="D879" t="str">
        <f>IFERROR(RIGHT(C879,LEN(C879)-FIND(".",C879,1)),"")</f>
        <v>png</v>
      </c>
    </row>
    <row r="880" spans="1:4" x14ac:dyDescent="0.2">
      <c r="A880" t="s">
        <v>31</v>
      </c>
      <c r="B880" t="str">
        <f>LEFT(A880, FIND("}",SUBSTITUTE(A880,"\","}",LEN(A880)-LEN(SUBSTITUTE(A880,"\",""))))-1)</f>
        <v>G:\マイドライブ\project\PythonWorkspace\s-style-hrd\src\static_dir\css</v>
      </c>
      <c r="C880" t="str">
        <f>TRIM(RIGHT(A880, LEN(A880) - FIND("}",SUBSTITUTE(A880,"\","}",LEN(A880)-LEN(SUBSTITUTE(A880,"\",""))))))</f>
        <v>bullet_arrow_up.png</v>
      </c>
      <c r="D880" t="str">
        <f>IFERROR(RIGHT(C880,LEN(C880)-FIND(".",C880,1)),"")</f>
        <v>png</v>
      </c>
    </row>
    <row r="881" spans="1:4" x14ac:dyDescent="0.2">
      <c r="A881" t="s">
        <v>41</v>
      </c>
      <c r="B881" t="str">
        <f>LEFT(A881, FIND("}",SUBSTITUTE(A881,"\","}",LEN(A881)-LEN(SUBSTITUTE(A881,"\",""))))-1)</f>
        <v>G:\マイドライブ\project\PythonWorkspace\s-style-hrd\src\static_dir\css</v>
      </c>
      <c r="C881" t="str">
        <f>TRIM(RIGHT(A881, LEN(A881) - FIND("}",SUBSTITUTE(A881,"\","}",LEN(A881)-LEN(SUBSTITUTE(A881,"\",""))))))</f>
        <v>caption.png</v>
      </c>
      <c r="D881" t="str">
        <f>IFERROR(RIGHT(C881,LEN(C881)-FIND(".",C881,1)),"")</f>
        <v>png</v>
      </c>
    </row>
    <row r="882" spans="1:4" x14ac:dyDescent="0.2">
      <c r="A882" t="s">
        <v>30</v>
      </c>
      <c r="B882" t="str">
        <f>LEFT(A882, FIND("}",SUBSTITUTE(A882,"\","}",LEN(A882)-LEN(SUBSTITUTE(A882,"\",""))))-1)</f>
        <v>G:\マイドライブ\project\PythonWorkspace\s-style-hrd\src\static_dir\css</v>
      </c>
      <c r="C882" t="str">
        <f>TRIM(RIGHT(A882, LEN(A882) - FIND("}",SUBSTITUTE(A882,"\","}",LEN(A882)-LEN(SUBSTITUTE(A882,"\",""))))))</f>
        <v>eeGrad2.gif</v>
      </c>
      <c r="D882" t="str">
        <f>IFERROR(RIGHT(C882,LEN(C882)-FIND(".",C882,1)),"")</f>
        <v>gif</v>
      </c>
    </row>
    <row r="883" spans="1:4" x14ac:dyDescent="0.2">
      <c r="A883" t="s">
        <v>62</v>
      </c>
      <c r="B883" t="str">
        <f>LEFT(A883, FIND("}",SUBSTITUTE(A883,"\","}",LEN(A883)-LEN(SUBSTITUTE(A883,"\",""))))-1)</f>
        <v>G:\マイドライブ\project\PythonWorkspace\s-style-hrd\src\static_dir\css</v>
      </c>
      <c r="C883" t="str">
        <f>TRIM(RIGHT(A883, LEN(A883) - FIND("}",SUBSTITUTE(A883,"\","}",LEN(A883)-LEN(SUBSTITUTE(A883,"\",""))))))</f>
        <v>ellipsis-xbl.xml</v>
      </c>
      <c r="D883" t="str">
        <f>IFERROR(RIGHT(C883,LEN(C883)-FIND(".",C883,1)),"")</f>
        <v>xml</v>
      </c>
    </row>
    <row r="884" spans="1:4" x14ac:dyDescent="0.2">
      <c r="A884" t="s">
        <v>29</v>
      </c>
      <c r="B884" t="str">
        <f>LEFT(A884, FIND("}",SUBSTITUTE(A884,"\","}",LEN(A884)-LEN(SUBSTITUTE(A884,"\",""))))-1)</f>
        <v>G:\マイドライブ\project\PythonWorkspace\s-style-hrd\src\static_dir\css</v>
      </c>
      <c r="C884" t="str">
        <f>TRIM(RIGHT(A884, LEN(A884) - FIND("}",SUBSTITUTE(A884,"\","}",LEN(A884)-LEN(SUBSTITUTE(A884,"\",""))))))</f>
        <v>f0f2f5grad.gif</v>
      </c>
      <c r="D884" t="str">
        <f>IFERROR(RIGHT(C884,LEN(C884)-FIND(".",C884,1)),"")</f>
        <v>gif</v>
      </c>
    </row>
    <row r="885" spans="1:4" x14ac:dyDescent="0.2">
      <c r="A885" t="s">
        <v>80</v>
      </c>
      <c r="B885" t="str">
        <f>LEFT(A885, FIND("}",SUBSTITUTE(A885,"\","}",LEN(A885)-LEN(SUBSTITUTE(A885,"\",""))))-1)</f>
        <v>G:\マイドライブ\project\PythonWorkspace\s-style-hrd\src\static_dir\css</v>
      </c>
      <c r="C885" t="str">
        <f>TRIM(RIGHT(A885, LEN(A885) - FIND("}",SUBSTITUTE(A885,"\","}",LEN(A885)-LEN(SUBSTITUTE(A885,"\",""))))))</f>
        <v>firefox.css</v>
      </c>
      <c r="D885" t="str">
        <f>IFERROR(RIGHT(C885,LEN(C885)-FIND(".",C885,1)),"")</f>
        <v>css</v>
      </c>
    </row>
    <row r="886" spans="1:4" x14ac:dyDescent="0.2">
      <c r="A886" t="s">
        <v>49</v>
      </c>
      <c r="B886" t="str">
        <f>LEFT(A886, FIND("}",SUBSTITUTE(A886,"\","}",LEN(A886)-LEN(SUBSTITUTE(A886,"\",""))))-1)</f>
        <v>G:\マイドライブ\project\PythonWorkspace\s-style-hrd\src\static_dir\css</v>
      </c>
      <c r="C886" t="str">
        <f>TRIM(RIGHT(A886, LEN(A886) - FIND("}",SUBSTITUTE(A886,"\","}",LEN(A886)-LEN(SUBSTITUTE(A886,"\",""))))))</f>
        <v>follow.css</v>
      </c>
      <c r="D886" t="str">
        <f>IFERROR(RIGHT(C886,LEN(C886)-FIND(".",C886,1)),"")</f>
        <v>css</v>
      </c>
    </row>
    <row r="887" spans="1:4" x14ac:dyDescent="0.2">
      <c r="A887" t="s">
        <v>77</v>
      </c>
      <c r="B887" t="str">
        <f>LEFT(A887, FIND("}",SUBSTITUTE(A887,"\","}",LEN(A887)-LEN(SUBSTITUTE(A887,"\",""))))-1)</f>
        <v>G:\マイドライブ\project\PythonWorkspace\s-style-hrd\src\static_dir\css</v>
      </c>
      <c r="C887" t="str">
        <f>TRIM(RIGHT(A887, LEN(A887) - FIND("}",SUBSTITUTE(A887,"\","}",LEN(A887)-LEN(SUBSTITUTE(A887,"\",""))))))</f>
        <v>galleriffic-1.css</v>
      </c>
      <c r="D887" t="str">
        <f>IFERROR(RIGHT(C887,LEN(C887)-FIND(".",C887,1)),"")</f>
        <v>css</v>
      </c>
    </row>
    <row r="888" spans="1:4" x14ac:dyDescent="0.2">
      <c r="A888" t="s">
        <v>71</v>
      </c>
      <c r="B888" t="str">
        <f>LEFT(A888, FIND("}",SUBSTITUTE(A888,"\","}",LEN(A888)-LEN(SUBSTITUTE(A888,"\",""))))-1)</f>
        <v>G:\マイドライブ\project\PythonWorkspace\s-style-hrd\src\static_dir\css</v>
      </c>
      <c r="C888" t="str">
        <f>TRIM(RIGHT(A888, LEN(A888) - FIND("}",SUBSTITUTE(A888,"\","}",LEN(A888)-LEN(SUBSTITUTE(A888,"\",""))))))</f>
        <v>galleriffic-2.css</v>
      </c>
      <c r="D888" t="str">
        <f>IFERROR(RIGHT(C888,LEN(C888)-FIND(".",C888,1)),"")</f>
        <v>css</v>
      </c>
    </row>
    <row r="889" spans="1:4" x14ac:dyDescent="0.2">
      <c r="A889" t="s">
        <v>73</v>
      </c>
      <c r="B889" t="str">
        <f>LEFT(A889, FIND("}",SUBSTITUTE(A889,"\","}",LEN(A889)-LEN(SUBSTITUTE(A889,"\",""))))-1)</f>
        <v>G:\マイドライブ\project\PythonWorkspace\s-style-hrd\src\static_dir\css</v>
      </c>
      <c r="C889" t="str">
        <f>TRIM(RIGHT(A889, LEN(A889) - FIND("}",SUBSTITUTE(A889,"\","}",LEN(A889)-LEN(SUBSTITUTE(A889,"\",""))))))</f>
        <v>galleriffic-3.css</v>
      </c>
      <c r="D889" t="str">
        <f>IFERROR(RIGHT(C889,LEN(C889)-FIND(".",C889,1)),"")</f>
        <v>css</v>
      </c>
    </row>
    <row r="890" spans="1:4" x14ac:dyDescent="0.2">
      <c r="A890" t="s">
        <v>34</v>
      </c>
      <c r="B890" t="str">
        <f>LEFT(A890, FIND("}",SUBSTITUTE(A890,"\","}",LEN(A890)-LEN(SUBSTITUTE(A890,"\",""))))-1)</f>
        <v>G:\マイドライブ\project\PythonWorkspace\s-style-hrd\src\static_dir\css</v>
      </c>
      <c r="C890" t="str">
        <f>TRIM(RIGHT(A890, LEN(A890) - FIND("}",SUBSTITUTE(A890,"\","}",LEN(A890)-LEN(SUBSTITUTE(A890,"\",""))))))</f>
        <v>galleriffic-4.css</v>
      </c>
      <c r="D890" t="str">
        <f>IFERROR(RIGHT(C890,LEN(C890)-FIND(".",C890,1)),"")</f>
        <v>css</v>
      </c>
    </row>
    <row r="891" spans="1:4" x14ac:dyDescent="0.2">
      <c r="A891" t="s">
        <v>67</v>
      </c>
      <c r="B891" t="str">
        <f>LEFT(A891, FIND("}",SUBSTITUTE(A891,"\","}",LEN(A891)-LEN(SUBSTITUTE(A891,"\",""))))-1)</f>
        <v>G:\マイドライブ\project\PythonWorkspace\s-style-hrd\src\static_dir\css</v>
      </c>
      <c r="C891" t="str">
        <f>TRIM(RIGHT(A891, LEN(A891) - FIND("}",SUBSTITUTE(A891,"\","}",LEN(A891)-LEN(SUBSTITUTE(A891,"\",""))))))</f>
        <v>galleriffic-5.css</v>
      </c>
      <c r="D891" t="str">
        <f>IFERROR(RIGHT(C891,LEN(C891)-FIND(".",C891,1)),"")</f>
        <v>css</v>
      </c>
    </row>
    <row r="892" spans="1:4" x14ac:dyDescent="0.2">
      <c r="A892" t="s">
        <v>55</v>
      </c>
      <c r="B892" t="str">
        <f>LEFT(A892, FIND("}",SUBSTITUTE(A892,"\","}",LEN(A892)-LEN(SUBSTITUTE(A892,"\",""))))-1)</f>
        <v>G:\マイドライブ\project\PythonWorkspace\s-style-hrd\src\static_dir\css</v>
      </c>
      <c r="C892" t="str">
        <f>TRIM(RIGHT(A892, LEN(A892) - FIND("}",SUBSTITUTE(A892,"\","}",LEN(A892)-LEN(SUBSTITUTE(A892,"\",""))))))</f>
        <v>hagaki.css</v>
      </c>
      <c r="D892" t="str">
        <f>IFERROR(RIGHT(C892,LEN(C892)-FIND(".",C892,1)),"")</f>
        <v>css</v>
      </c>
    </row>
    <row r="893" spans="1:4" x14ac:dyDescent="0.2">
      <c r="A893" t="s">
        <v>75</v>
      </c>
      <c r="B893" t="str">
        <f>LEFT(A893, FIND("}",SUBSTITUTE(A893,"\","}",LEN(A893)-LEN(SUBSTITUTE(A893,"\",""))))-1)</f>
        <v>G:\マイドライブ\project\PythonWorkspace\s-style-hrd\src\static_dir\css</v>
      </c>
      <c r="C893" t="str">
        <f>TRIM(RIGHT(A893, LEN(A893) - FIND("}",SUBSTITUTE(A893,"\","}",LEN(A893)-LEN(SUBSTITUTE(A893,"\",""))))))</f>
        <v>ie.css</v>
      </c>
      <c r="D893" t="str">
        <f>IFERROR(RIGHT(C893,LEN(C893)-FIND(".",C893,1)),"")</f>
        <v>css</v>
      </c>
    </row>
    <row r="894" spans="1:4" x14ac:dyDescent="0.2">
      <c r="A894" t="s">
        <v>101</v>
      </c>
      <c r="B894" t="str">
        <f>LEFT(A894, FIND("}",SUBSTITUTE(A894,"\","}",LEN(A894)-LEN(SUBSTITUTE(A894,"\",""))))-1)</f>
        <v>G:\マイドライブ\project\PythonWorkspace\s-style-hrd\src\static_dir\css\img</v>
      </c>
      <c r="C894" t="str">
        <f>TRIM(RIGHT(A894, LEN(A894) - FIND("}",SUBSTITUTE(A894,"\","}",LEN(A894)-LEN(SUBSTITUTE(A894,"\",""))))))</f>
        <v>._iconleft.gif</v>
      </c>
      <c r="D894" t="str">
        <f>IFERROR(RIGHT(C894,LEN(C894)-FIND(".",C894,1)),"")</f>
        <v>_iconleft.gif</v>
      </c>
    </row>
    <row r="895" spans="1:4" x14ac:dyDescent="0.2">
      <c r="A895" t="s">
        <v>100</v>
      </c>
      <c r="B895" t="str">
        <f>LEFT(A895, FIND("}",SUBSTITUTE(A895,"\","}",LEN(A895)-LEN(SUBSTITUTE(A895,"\",""))))-1)</f>
        <v>G:\マイドライブ\project\PythonWorkspace\s-style-hrd\src\static_dir\css\img</v>
      </c>
      <c r="C895" t="str">
        <f>TRIM(RIGHT(A895, LEN(A895) - FIND("}",SUBSTITUTE(A895,"\","}",LEN(A895)-LEN(SUBSTITUTE(A895,"\",""))))))</f>
        <v>._iconright.gif</v>
      </c>
      <c r="D895" t="str">
        <f>IFERROR(RIGHT(C895,LEN(C895)-FIND(".",C895,1)),"")</f>
        <v>_iconright.gif</v>
      </c>
    </row>
    <row r="896" spans="1:4" x14ac:dyDescent="0.2">
      <c r="A896" t="s">
        <v>103</v>
      </c>
      <c r="B896" t="str">
        <f>LEFT(A896, FIND("}",SUBSTITUTE(A896,"\","}",LEN(A896)-LEN(SUBSTITUTE(A896,"\",""))))-1)</f>
        <v>G:\マイドライブ\project\PythonWorkspace\s-style-hrd\src\static_dir\css\img</v>
      </c>
      <c r="C896" t="str">
        <f>TRIM(RIGHT(A896, LEN(A896) - FIND("}",SUBSTITUTE(A896,"\","}",LEN(A896)-LEN(SUBSTITUTE(A896,"\",""))))))</f>
        <v>bullet_arrow_down.png</v>
      </c>
      <c r="D896" t="str">
        <f>IFERROR(RIGHT(C896,LEN(C896)-FIND(".",C896,1)),"")</f>
        <v>png</v>
      </c>
    </row>
    <row r="897" spans="1:4" x14ac:dyDescent="0.2">
      <c r="A897" t="s">
        <v>104</v>
      </c>
      <c r="B897" t="str">
        <f>LEFT(A897, FIND("}",SUBSTITUTE(A897,"\","}",LEN(A897)-LEN(SUBSTITUTE(A897,"\",""))))-1)</f>
        <v>G:\マイドライブ\project\PythonWorkspace\s-style-hrd\src\static_dir\css\img</v>
      </c>
      <c r="C897" t="str">
        <f>TRIM(RIGHT(A897, LEN(A897) - FIND("}",SUBSTITUTE(A897,"\","}",LEN(A897)-LEN(SUBSTITUTE(A897,"\",""))))))</f>
        <v>bullet_arrow_up.png</v>
      </c>
      <c r="D897" t="str">
        <f>IFERROR(RIGHT(C897,LEN(C897)-FIND(".",C897,1)),"")</f>
        <v>png</v>
      </c>
    </row>
    <row r="898" spans="1:4" x14ac:dyDescent="0.2">
      <c r="A898" t="s">
        <v>105</v>
      </c>
      <c r="B898" t="str">
        <f>LEFT(A898, FIND("}",SUBSTITUTE(A898,"\","}",LEN(A898)-LEN(SUBSTITUTE(A898,"\",""))))-1)</f>
        <v>G:\マイドライブ\project\PythonWorkspace\s-style-hrd\src\static_dir\css\img</v>
      </c>
      <c r="C898" t="str">
        <f>TRIM(RIGHT(A898, LEN(A898) - FIND("}",SUBSTITUTE(A898,"\","}",LEN(A898)-LEN(SUBSTITUTE(A898,"\",""))))))</f>
        <v>eeGrad2.gif</v>
      </c>
      <c r="D898" t="str">
        <f>IFERROR(RIGHT(C898,LEN(C898)-FIND(".",C898,1)),"")</f>
        <v>gif</v>
      </c>
    </row>
    <row r="899" spans="1:4" x14ac:dyDescent="0.2">
      <c r="A899" t="s">
        <v>102</v>
      </c>
      <c r="B899" t="str">
        <f>LEFT(A899, FIND("}",SUBSTITUTE(A899,"\","}",LEN(A899)-LEN(SUBSTITUTE(A899,"\",""))))-1)</f>
        <v>G:\マイドライブ\project\PythonWorkspace\s-style-hrd\src\static_dir\css\img</v>
      </c>
      <c r="C899" t="str">
        <f>TRIM(RIGHT(A899, LEN(A899) - FIND("}",SUBSTITUTE(A899,"\","}",LEN(A899)-LEN(SUBSTITUTE(A899,"\",""))))))</f>
        <v>iconleft.gif</v>
      </c>
      <c r="D899" t="str">
        <f>IFERROR(RIGHT(C899,LEN(C899)-FIND(".",C899,1)),"")</f>
        <v>gif</v>
      </c>
    </row>
    <row r="900" spans="1:4" x14ac:dyDescent="0.2">
      <c r="A900" t="s">
        <v>106</v>
      </c>
      <c r="B900" t="str">
        <f>LEFT(A900, FIND("}",SUBSTITUTE(A900,"\","}",LEN(A900)-LEN(SUBSTITUTE(A900,"\",""))))-1)</f>
        <v>G:\マイドライブ\project\PythonWorkspace\s-style-hrd\src\static_dir\css\img</v>
      </c>
      <c r="C900" t="str">
        <f>TRIM(RIGHT(A900, LEN(A900) - FIND("}",SUBSTITUTE(A900,"\","}",LEN(A900)-LEN(SUBSTITUTE(A900,"\",""))))))</f>
        <v>iconright.gif</v>
      </c>
      <c r="D900" t="str">
        <f>IFERROR(RIGHT(C900,LEN(C900)-FIND(".",C900,1)),"")</f>
        <v>gif</v>
      </c>
    </row>
    <row r="901" spans="1:4" x14ac:dyDescent="0.2">
      <c r="A901" t="s">
        <v>65</v>
      </c>
      <c r="B901" t="str">
        <f>LEFT(A901, FIND("}",SUBSTITUTE(A901,"\","}",LEN(A901)-LEN(SUBSTITUTE(A901,"\",""))))-1)</f>
        <v>G:\マイドライブ\project\PythonWorkspace\s-style-hrd\src\static_dir\css</v>
      </c>
      <c r="C901" t="str">
        <f>TRIM(RIGHT(A901, LEN(A901) - FIND("}",SUBSTITUTE(A901,"\","}",LEN(A901)-LEN(SUBSTITUTE(A901,"\",""))))))</f>
        <v>jquery.autocomplete.css</v>
      </c>
      <c r="D901" t="str">
        <f>IFERROR(RIGHT(C901,LEN(C901)-FIND(".",C901,1)),"")</f>
        <v>autocomplete.css</v>
      </c>
    </row>
    <row r="902" spans="1:4" x14ac:dyDescent="0.2">
      <c r="A902" t="s">
        <v>61</v>
      </c>
      <c r="B902" t="str">
        <f>LEFT(A902, FIND("}",SUBSTITUTE(A902,"\","}",LEN(A902)-LEN(SUBSTITUTE(A902,"\",""))))-1)</f>
        <v>G:\マイドライブ\project\PythonWorkspace\s-style-hrd\src\static_dir\css</v>
      </c>
      <c r="C902" t="str">
        <f>TRIM(RIGHT(A902, LEN(A902) - FIND("}",SUBSTITUTE(A902,"\","}",LEN(A902)-LEN(SUBSTITUTE(A902,"\",""))))))</f>
        <v>jquery.fileupload-ui.css</v>
      </c>
      <c r="D902" t="str">
        <f>IFERROR(RIGHT(C902,LEN(C902)-FIND(".",C902,1)),"")</f>
        <v>fileupload-ui.css</v>
      </c>
    </row>
    <row r="903" spans="1:4" x14ac:dyDescent="0.2">
      <c r="A903" t="s">
        <v>74</v>
      </c>
      <c r="B903" t="str">
        <f>LEFT(A903, FIND("}",SUBSTITUTE(A903,"\","}",LEN(A903)-LEN(SUBSTITUTE(A903,"\",""))))-1)</f>
        <v>G:\マイドライブ\project\PythonWorkspace\s-style-hrd\src\static_dir\css</v>
      </c>
      <c r="C903" t="str">
        <f>TRIM(RIGHT(A903, LEN(A903) - FIND("}",SUBSTITUTE(A903,"\","}",LEN(A903)-LEN(SUBSTITUTE(A903,"\",""))))))</f>
        <v>jquery.hoverscroll.css</v>
      </c>
      <c r="D903" t="str">
        <f>IFERROR(RIGHT(C903,LEN(C903)-FIND(".",C903,1)),"")</f>
        <v>hoverscroll.css</v>
      </c>
    </row>
    <row r="904" spans="1:4" x14ac:dyDescent="0.2">
      <c r="A904" t="s">
        <v>28</v>
      </c>
      <c r="B904" t="str">
        <f>LEFT(A904, FIND("}",SUBSTITUTE(A904,"\","}",LEN(A904)-LEN(SUBSTITUTE(A904,"\",""))))-1)</f>
        <v>G:\マイドライブ\project\PythonWorkspace\s-style-hrd\src\static_dir\css</v>
      </c>
      <c r="C904" t="str">
        <f>TRIM(RIGHT(A904, LEN(A904) - FIND("}",SUBSTITUTE(A904,"\","}",LEN(A904)-LEN(SUBSTITUTE(A904,"\",""))))))</f>
        <v>jTPS.css</v>
      </c>
      <c r="D904" t="str">
        <f>IFERROR(RIGHT(C904,LEN(C904)-FIND(".",C904,1)),"")</f>
        <v>css</v>
      </c>
    </row>
    <row r="905" spans="1:4" x14ac:dyDescent="0.2">
      <c r="A905" t="s">
        <v>47</v>
      </c>
      <c r="B905" t="str">
        <f>LEFT(A905, FIND("}",SUBSTITUTE(A905,"\","}",LEN(A905)-LEN(SUBSTITUTE(A905,"\",""))))-1)</f>
        <v>G:\マイドライブ\project\PythonWorkspace\s-style-hrd\src\static_dir\css</v>
      </c>
      <c r="C905" t="str">
        <f>TRIM(RIGHT(A905, LEN(A905) - FIND("}",SUBSTITUTE(A905,"\","}",LEN(A905)-LEN(SUBSTITUTE(A905,"\",""))))))</f>
        <v>jTPS_follow.css</v>
      </c>
      <c r="D905" t="str">
        <f>IFERROR(RIGHT(C905,LEN(C905)-FIND(".",C905,1)),"")</f>
        <v>css</v>
      </c>
    </row>
    <row r="906" spans="1:4" x14ac:dyDescent="0.2">
      <c r="A906" t="s">
        <v>63</v>
      </c>
      <c r="B906" t="str">
        <f>LEFT(A906, FIND("}",SUBSTITUTE(A906,"\","}",LEN(A906)-LEN(SUBSTITUTE(A906,"\",""))))-1)</f>
        <v>G:\マイドライブ\project\PythonWorkspace\s-style-hrd\src\static_dir\css</v>
      </c>
      <c r="C906" t="str">
        <f>TRIM(RIGHT(A906, LEN(A906) - FIND("}",SUBSTITUTE(A906,"\","}",LEN(A906)-LEN(SUBSTITUTE(A906,"\",""))))))</f>
        <v>jush.css</v>
      </c>
      <c r="D906" t="str">
        <f>IFERROR(RIGHT(C906,LEN(C906)-FIND(".",C906,1)),"")</f>
        <v>css</v>
      </c>
    </row>
    <row r="907" spans="1:4" x14ac:dyDescent="0.2">
      <c r="A907" t="s">
        <v>38</v>
      </c>
      <c r="B907" t="str">
        <f>LEFT(A907, FIND("}",SUBSTITUTE(A907,"\","}",LEN(A907)-LEN(SUBSTITUTE(A907,"\",""))))-1)</f>
        <v>G:\マイドライブ\project\PythonWorkspace\s-style-hrd\src\static_dir\css</v>
      </c>
      <c r="C907" t="str">
        <f>TRIM(RIGHT(A907, LEN(A907) - FIND("}",SUBSTITUTE(A907,"\","}",LEN(A907)-LEN(SUBSTITUTE(A907,"\",""))))))</f>
        <v>loader.gif</v>
      </c>
      <c r="D907" t="str">
        <f>IFERROR(RIGHT(C907,LEN(C907)-FIND(".",C907,1)),"")</f>
        <v>gif</v>
      </c>
    </row>
    <row r="908" spans="1:4" x14ac:dyDescent="0.2">
      <c r="A908" t="s">
        <v>35</v>
      </c>
      <c r="B908" t="str">
        <f>LEFT(A908, FIND("}",SUBSTITUTE(A908,"\","}",LEN(A908)-LEN(SUBSTITUTE(A908,"\",""))))-1)</f>
        <v>G:\マイドライブ\project\PythonWorkspace\s-style-hrd\src\static_dir\css</v>
      </c>
      <c r="C908" t="str">
        <f>TRIM(RIGHT(A908, LEN(A908) - FIND("}",SUBSTITUTE(A908,"\","}",LEN(A908)-LEN(SUBSTITUTE(A908,"\",""))))))</f>
        <v>loaderWhite.gif</v>
      </c>
      <c r="D908" t="str">
        <f>IFERROR(RIGHT(C908,LEN(C908)-FIND(".",C908,1)),"")</f>
        <v>gif</v>
      </c>
    </row>
    <row r="909" spans="1:4" x14ac:dyDescent="0.2">
      <c r="A909" t="s">
        <v>25</v>
      </c>
      <c r="B909" t="str">
        <f>LEFT(A909, FIND("}",SUBSTITUTE(A909,"\","}",LEN(A909)-LEN(SUBSTITUTE(A909,"\",""))))-1)</f>
        <v>G:\マイドライブ\project\PythonWorkspace\s-style-hrd\src\static_dir\css</v>
      </c>
      <c r="C909" t="str">
        <f>TRIM(RIGHT(A909, LEN(A909) - FIND("}",SUBSTITUTE(A909,"\","}",LEN(A909)-LEN(SUBSTITUTE(A909,"\",""))))))</f>
        <v>macFFBgHack.png</v>
      </c>
      <c r="D909" t="str">
        <f>IFERROR(RIGHT(C909,LEN(C909)-FIND(".",C909,1)),"")</f>
        <v>png</v>
      </c>
    </row>
    <row r="910" spans="1:4" x14ac:dyDescent="0.2">
      <c r="A910" t="s">
        <v>59</v>
      </c>
      <c r="B910" t="str">
        <f>LEFT(A910, FIND("}",SUBSTITUTE(A910,"\","}",LEN(A910)-LEN(SUBSTITUTE(A910,"\",""))))-1)</f>
        <v>G:\マイドライブ\project\PythonWorkspace\s-style-hrd\src\static_dir\css</v>
      </c>
      <c r="C910" t="str">
        <f>TRIM(RIGHT(A910, LEN(A910) - FIND("}",SUBSTITUTE(A910,"\","}",LEN(A910)-LEN(SUBSTITUTE(A910,"\",""))))))</f>
        <v>main.css</v>
      </c>
      <c r="D910" t="str">
        <f>IFERROR(RIGHT(C910,LEN(C910)-FIND(".",C910,1)),"")</f>
        <v>css</v>
      </c>
    </row>
    <row r="911" spans="1:4" x14ac:dyDescent="0.2">
      <c r="A911" t="s">
        <v>44</v>
      </c>
      <c r="B911" t="str">
        <f>LEFT(A911, FIND("}",SUBSTITUTE(A911,"\","}",LEN(A911)-LEN(SUBSTITUTE(A911,"\",""))))-1)</f>
        <v>G:\マイドライブ\project\PythonWorkspace\s-style-hrd\src\static_dir\css</v>
      </c>
      <c r="C911" t="str">
        <f>TRIM(RIGHT(A911, LEN(A911) - FIND("}",SUBSTITUTE(A911,"\","}",LEN(A911)-LEN(SUBSTITUTE(A911,"\",""))))))</f>
        <v>mark.css</v>
      </c>
      <c r="D911" t="str">
        <f>IFERROR(RIGHT(C911,LEN(C911)-FIND(".",C911,1)),"")</f>
        <v>css</v>
      </c>
    </row>
    <row r="912" spans="1:4" x14ac:dyDescent="0.2">
      <c r="A912" t="s">
        <v>36</v>
      </c>
      <c r="B912" t="str">
        <f>LEFT(A912, FIND("}",SUBSTITUTE(A912,"\","}",LEN(A912)-LEN(SUBSTITUTE(A912,"\",""))))-1)</f>
        <v>G:\マイドライブ\project\PythonWorkspace\s-style-hrd\src\static_dir\css</v>
      </c>
      <c r="C912" t="str">
        <f>TRIM(RIGHT(A912, LEN(A912) - FIND("}",SUBSTITUTE(A912,"\","}",LEN(A912)-LEN(SUBSTITUTE(A912,"\",""))))))</f>
        <v>nextPageArrow.gif</v>
      </c>
      <c r="D912" t="str">
        <f>IFERROR(RIGHT(C912,LEN(C912)-FIND(".",C912,1)),"")</f>
        <v>gif</v>
      </c>
    </row>
    <row r="913" spans="1:4" x14ac:dyDescent="0.2">
      <c r="A913" t="s">
        <v>39</v>
      </c>
      <c r="B913" t="str">
        <f>LEFT(A913, FIND("}",SUBSTITUTE(A913,"\","}",LEN(A913)-LEN(SUBSTITUTE(A913,"\",""))))-1)</f>
        <v>G:\マイドライブ\project\PythonWorkspace\s-style-hrd\src\static_dir\css</v>
      </c>
      <c r="C913" t="str">
        <f>TRIM(RIGHT(A913, LEN(A913) - FIND("}",SUBSTITUTE(A913,"\","}",LEN(A913)-LEN(SUBSTITUTE(A913,"\",""))))))</f>
        <v>nextPageArrowWhite.gif</v>
      </c>
      <c r="D913" t="str">
        <f>IFERROR(RIGHT(C913,LEN(C913)-FIND(".",C913,1)),"")</f>
        <v>gif</v>
      </c>
    </row>
    <row r="914" spans="1:4" x14ac:dyDescent="0.2">
      <c r="A914" t="s">
        <v>42</v>
      </c>
      <c r="B914" t="str">
        <f>LEFT(A914, FIND("}",SUBSTITUTE(A914,"\","}",LEN(A914)-LEN(SUBSTITUTE(A914,"\",""))))-1)</f>
        <v>G:\マイドライブ\project\PythonWorkspace\s-style-hrd\src\static_dir\css</v>
      </c>
      <c r="C914" t="str">
        <f>TRIM(RIGHT(A914, LEN(A914) - FIND("}",SUBSTITUTE(A914,"\","}",LEN(A914)-LEN(SUBSTITUTE(A914,"\",""))))))</f>
        <v>nivo-slider.css</v>
      </c>
      <c r="D914" t="str">
        <f>IFERROR(RIGHT(C914,LEN(C914)-FIND(".",C914,1)),"")</f>
        <v>css</v>
      </c>
    </row>
    <row r="915" spans="1:4" x14ac:dyDescent="0.2">
      <c r="A915" t="s">
        <v>26</v>
      </c>
      <c r="B915" t="str">
        <f>LEFT(A915, FIND("}",SUBSTITUTE(A915,"\","}",LEN(A915)-LEN(SUBSTITUTE(A915,"\",""))))-1)</f>
        <v>G:\マイドライブ\project\PythonWorkspace\s-style-hrd\src\static_dir\css</v>
      </c>
      <c r="C915" t="str">
        <f>TRIM(RIGHT(A915, LEN(A915) - FIND("}",SUBSTITUTE(A915,"\","}",LEN(A915)-LEN(SUBSTITUTE(A915,"\",""))))))</f>
        <v>pbar-ani.gif</v>
      </c>
      <c r="D915" t="str">
        <f>IFERROR(RIGHT(C915,LEN(C915)-FIND(".",C915,1)),"")</f>
        <v>gif</v>
      </c>
    </row>
    <row r="916" spans="1:4" x14ac:dyDescent="0.2">
      <c r="A916" t="s">
        <v>37</v>
      </c>
      <c r="B916" t="str">
        <f>LEFT(A916, FIND("}",SUBSTITUTE(A916,"\","}",LEN(A916)-LEN(SUBSTITUTE(A916,"\",""))))-1)</f>
        <v>G:\マイドライブ\project\PythonWorkspace\s-style-hrd\src\static_dir\css</v>
      </c>
      <c r="C916" t="str">
        <f>TRIM(RIGHT(A916, LEN(A916) - FIND("}",SUBSTITUTE(A916,"\","}",LEN(A916)-LEN(SUBSTITUTE(A916,"\",""))))))</f>
        <v>prevPageArrow.gif</v>
      </c>
      <c r="D916" t="str">
        <f>IFERROR(RIGHT(C916,LEN(C916)-FIND(".",C916,1)),"")</f>
        <v>gif</v>
      </c>
    </row>
    <row r="917" spans="1:4" x14ac:dyDescent="0.2">
      <c r="A917" t="s">
        <v>40</v>
      </c>
      <c r="B917" t="str">
        <f>LEFT(A917, FIND("}",SUBSTITUTE(A917,"\","}",LEN(A917)-LEN(SUBSTITUTE(A917,"\",""))))-1)</f>
        <v>G:\マイドライブ\project\PythonWorkspace\s-style-hrd\src\static_dir\css</v>
      </c>
      <c r="C917" t="str">
        <f>TRIM(RIGHT(A917, LEN(A917) - FIND("}",SUBSTITUTE(A917,"\","}",LEN(A917)-LEN(SUBSTITUTE(A917,"\",""))))))</f>
        <v>prevPageArrowWhite.gif</v>
      </c>
      <c r="D917" t="str">
        <f>IFERROR(RIGHT(C917,LEN(C917)-FIND(".",C917,1)),"")</f>
        <v>gif</v>
      </c>
    </row>
    <row r="918" spans="1:4" x14ac:dyDescent="0.2">
      <c r="A918" t="s">
        <v>66</v>
      </c>
      <c r="B918" t="str">
        <f>LEFT(A918, FIND("}",SUBSTITUTE(A918,"\","}",LEN(A918)-LEN(SUBSTITUTE(A918,"\",""))))-1)</f>
        <v>G:\マイドライブ\project\PythonWorkspace\s-style-hrd\src\static_dir\css</v>
      </c>
      <c r="C918" t="str">
        <f>TRIM(RIGHT(A918, LEN(A918) - FIND("}",SUBSTITUTE(A918,"\","}",LEN(A918)-LEN(SUBSTITUTE(A918,"\",""))))))</f>
        <v>product.css</v>
      </c>
      <c r="D918" t="str">
        <f>IFERROR(RIGHT(C918,LEN(C918)-FIND(".",C918,1)),"")</f>
        <v>css</v>
      </c>
    </row>
    <row r="919" spans="1:4" x14ac:dyDescent="0.2">
      <c r="A919" t="s">
        <v>68</v>
      </c>
      <c r="B919" t="str">
        <f>LEFT(A919, FIND("}",SUBSTITUTE(A919,"\","}",LEN(A919)-LEN(SUBSTITUTE(A919,"\",""))))-1)</f>
        <v>G:\マイドライブ\project\PythonWorkspace\s-style-hrd\src\static_dir\css</v>
      </c>
      <c r="C919" t="str">
        <f>TRIM(RIGHT(A919, LEN(A919) - FIND("}",SUBSTITUTE(A919,"\","}",LEN(A919)-LEN(SUBSTITUTE(A919,"\",""))))))</f>
        <v>safari.css</v>
      </c>
      <c r="D919" t="str">
        <f>IFERROR(RIGHT(C919,LEN(C919)-FIND(".",C919,1)),"")</f>
        <v>css</v>
      </c>
    </row>
    <row r="920" spans="1:4" x14ac:dyDescent="0.2">
      <c r="A920" t="s">
        <v>99</v>
      </c>
      <c r="B920" t="str">
        <f>LEFT(A920, FIND("}",SUBSTITUTE(A920,"\","}",LEN(A920)-LEN(SUBSTITUTE(A920,"\",""))))-1)</f>
        <v>G:\マイドライブ\project\PythonWorkspace\s-style-hrd\src\static_dir\css\s-style\hon\www.chikusaku-mansion.com</v>
      </c>
      <c r="C920" t="str">
        <f>TRIM(RIGHT(A920, LEN(A920) - FIND("}",SUBSTITUTE(A920,"\","}",LEN(A920)-LEN(SUBSTITUTE(A920,"\",""))))))</f>
        <v>mypage.css</v>
      </c>
      <c r="D920" t="str">
        <f>IFERROR(RIGHT(C920,LEN(C920)-FIND(".",C920,1)),"")</f>
        <v>css</v>
      </c>
    </row>
    <row r="921" spans="1:4" x14ac:dyDescent="0.2">
      <c r="A921" t="s">
        <v>78</v>
      </c>
      <c r="B921" t="str">
        <f>LEFT(A921, FIND("}",SUBSTITUTE(A921,"\","}",LEN(A921)-LEN(SUBSTITUTE(A921,"\",""))))-1)</f>
        <v>G:\マイドライブ\project\PythonWorkspace\s-style-hrd\src\static_dir\css</v>
      </c>
      <c r="C921" t="str">
        <f>TRIM(RIGHT(A921, LEN(A921) - FIND("}",SUBSTITUTE(A921,"\","}",LEN(A921)-LEN(SUBSTITUTE(A921,"\",""))))))</f>
        <v>style.css</v>
      </c>
      <c r="D921" t="str">
        <f>IFERROR(RIGHT(C921,LEN(C921)-FIND(".",C921,1)),"")</f>
        <v>css</v>
      </c>
    </row>
    <row r="922" spans="1:4" x14ac:dyDescent="0.2">
      <c r="A922" t="s">
        <v>79</v>
      </c>
      <c r="B922" t="str">
        <f>LEFT(A922, FIND("}",SUBSTITUTE(A922,"\","}",LEN(A922)-LEN(SUBSTITUTE(A922,"\",""))))-1)</f>
        <v>G:\マイドライブ\project\PythonWorkspace\s-style-hrd\src\static_dir\css</v>
      </c>
      <c r="C922" t="str">
        <f>TRIM(RIGHT(A922, LEN(A922) - FIND("}",SUBSTITUTE(A922,"\","}",LEN(A922)-LEN(SUBSTITUTE(A922,"\",""))))))</f>
        <v>styles.css</v>
      </c>
      <c r="D922" t="str">
        <f>IFERROR(RIGHT(C922,LEN(C922)-FIND(".",C922,1)),"")</f>
        <v>css</v>
      </c>
    </row>
    <row r="923" spans="1:4" x14ac:dyDescent="0.2">
      <c r="A923" t="s">
        <v>76</v>
      </c>
      <c r="B923" t="str">
        <f>LEFT(A923, FIND("}",SUBSTITUTE(A923,"\","}",LEN(A923)-LEN(SUBSTITUTE(A923,"\",""))))-1)</f>
        <v>G:\マイドライブ\project\PythonWorkspace\s-style-hrd\src\static_dir\css</v>
      </c>
      <c r="C923" t="str">
        <f>TRIM(RIGHT(A923, LEN(A923) - FIND("}",SUBSTITUTE(A923,"\","}",LEN(A923)-LEN(SUBSTITUTE(A923,"\",""))))))</f>
        <v>thickbox.css</v>
      </c>
      <c r="D923" t="str">
        <f>IFERROR(RIGHT(C923,LEN(C923)-FIND(".",C923,1)),"")</f>
        <v>css</v>
      </c>
    </row>
    <row r="924" spans="1:4" x14ac:dyDescent="0.2">
      <c r="A924" t="s">
        <v>58</v>
      </c>
      <c r="B924" t="str">
        <f>LEFT(A924, FIND("}",SUBSTITUTE(A924,"\","}",LEN(A924)-LEN(SUBSTITUTE(A924,"\",""))))-1)</f>
        <v>G:\マイドライブ\project\PythonWorkspace\s-style-hrd\src\static_dir\css</v>
      </c>
      <c r="C924" t="str">
        <f>TRIM(RIGHT(A924, LEN(A924) - FIND("}",SUBSTITUTE(A924,"\","}",LEN(A924)-LEN(SUBSTITUTE(A924,"\",""))))))</f>
        <v>topstyles.css</v>
      </c>
      <c r="D924" t="str">
        <f>IFERROR(RIGHT(C924,LEN(C924)-FIND(".",C924,1)),"")</f>
        <v>css</v>
      </c>
    </row>
    <row r="925" spans="1:4" x14ac:dyDescent="0.2">
      <c r="A925" t="s">
        <v>33</v>
      </c>
      <c r="B925" t="str">
        <f>LEFT(A925, FIND("}",SUBSTITUTE(A925,"\","}",LEN(A925)-LEN(SUBSTITUTE(A925,"\",""))))-1)</f>
        <v>G:\マイドライブ\project\PythonWorkspace\s-style-hrd\src\static_dir\css</v>
      </c>
      <c r="C925" t="str">
        <f>TRIM(RIGHT(A925, LEN(A925) - FIND("}",SUBSTITUTE(A925,"\","}",LEN(A925)-LEN(SUBSTITUTE(A925,"\",""))))))</f>
        <v>ui.jqgrid.css</v>
      </c>
      <c r="D925" t="str">
        <f>IFERROR(RIGHT(C925,LEN(C925)-FIND(".",C925,1)),"")</f>
        <v>jqgrid.css</v>
      </c>
    </row>
    <row r="926" spans="1:4" x14ac:dyDescent="0.2">
      <c r="A926" t="s">
        <v>98</v>
      </c>
      <c r="B926" t="str">
        <f>LEFT(A926, FIND("}",SUBSTITUTE(A926,"\","}",LEN(A926)-LEN(SUBSTITUTE(A926,"\",""))))-1)</f>
        <v>G:\マイドライブ\project\PythonWorkspace\s-style-hrd\src\static_dir\css\ui-lightness\images</v>
      </c>
      <c r="C926" t="str">
        <f>TRIM(RIGHT(A926, LEN(A926) - FIND("}",SUBSTITUTE(A926,"\","}",LEN(A926)-LEN(SUBSTITUTE(A926,"\",""))))))</f>
        <v>animated-overlay.gif</v>
      </c>
      <c r="D926" t="str">
        <f>IFERROR(RIGHT(C926,LEN(C926)-FIND(".",C926,1)),"")</f>
        <v>gif</v>
      </c>
    </row>
    <row r="927" spans="1:4" x14ac:dyDescent="0.2">
      <c r="A927" t="s">
        <v>89</v>
      </c>
      <c r="B927" t="str">
        <f>LEFT(A927, FIND("}",SUBSTITUTE(A927,"\","}",LEN(A927)-LEN(SUBSTITUTE(A927,"\",""))))-1)</f>
        <v>G:\マイドライブ\project\PythonWorkspace\s-style-hrd\src\static_dir\css\ui-lightness\images</v>
      </c>
      <c r="C927" t="str">
        <f>TRIM(RIGHT(A927, LEN(A927) - FIND("}",SUBSTITUTE(A927,"\","}",LEN(A927)-LEN(SUBSTITUTE(A927,"\",""))))))</f>
        <v>ui-bg_diagonals-thick_18_b81900_40x40.png</v>
      </c>
      <c r="D927" t="str">
        <f>IFERROR(RIGHT(C927,LEN(C927)-FIND(".",C927,1)),"")</f>
        <v>png</v>
      </c>
    </row>
    <row r="928" spans="1:4" x14ac:dyDescent="0.2">
      <c r="A928" t="s">
        <v>87</v>
      </c>
      <c r="B928" t="str">
        <f>LEFT(A928, FIND("}",SUBSTITUTE(A928,"\","}",LEN(A928)-LEN(SUBSTITUTE(A928,"\",""))))-1)</f>
        <v>G:\マイドライブ\project\PythonWorkspace\s-style-hrd\src\static_dir\css\ui-lightness\images</v>
      </c>
      <c r="C928" t="str">
        <f>TRIM(RIGHT(A928, LEN(A928) - FIND("}",SUBSTITUTE(A928,"\","}",LEN(A928)-LEN(SUBSTITUTE(A928,"\",""))))))</f>
        <v>ui-bg_diagonals-thick_20_666666_40x40.png</v>
      </c>
      <c r="D928" t="str">
        <f>IFERROR(RIGHT(C928,LEN(C928)-FIND(".",C928,1)),"")</f>
        <v>png</v>
      </c>
    </row>
    <row r="929" spans="1:4" x14ac:dyDescent="0.2">
      <c r="A929" t="s">
        <v>97</v>
      </c>
      <c r="B929" t="str">
        <f>LEFT(A929, FIND("}",SUBSTITUTE(A929,"\","}",LEN(A929)-LEN(SUBSTITUTE(A929,"\",""))))-1)</f>
        <v>G:\マイドライブ\project\PythonWorkspace\s-style-hrd\src\static_dir\css\ui-lightness\images</v>
      </c>
      <c r="C929" t="str">
        <f>TRIM(RIGHT(A929, LEN(A929) - FIND("}",SUBSTITUTE(A929,"\","}",LEN(A929)-LEN(SUBSTITUTE(A929,"\",""))))))</f>
        <v>ui-bg_flat_10_000000_40x100.png</v>
      </c>
      <c r="D929" t="str">
        <f>IFERROR(RIGHT(C929,LEN(C929)-FIND(".",C929,1)),"")</f>
        <v>png</v>
      </c>
    </row>
    <row r="930" spans="1:4" x14ac:dyDescent="0.2">
      <c r="A930" t="s">
        <v>86</v>
      </c>
      <c r="B930" t="str">
        <f>LEFT(A930, FIND("}",SUBSTITUTE(A930,"\","}",LEN(A930)-LEN(SUBSTITUTE(A930,"\",""))))-1)</f>
        <v>G:\マイドライブ\project\PythonWorkspace\s-style-hrd\src\static_dir\css\ui-lightness\images</v>
      </c>
      <c r="C930" t="str">
        <f>TRIM(RIGHT(A930, LEN(A930) - FIND("}",SUBSTITUTE(A930,"\","}",LEN(A930)-LEN(SUBSTITUTE(A930,"\",""))))))</f>
        <v>ui-bg_glass_100_f6f6f6_1x400.png</v>
      </c>
      <c r="D930" t="str">
        <f>IFERROR(RIGHT(C930,LEN(C930)-FIND(".",C930,1)),"")</f>
        <v>png</v>
      </c>
    </row>
    <row r="931" spans="1:4" x14ac:dyDescent="0.2">
      <c r="A931" t="s">
        <v>96</v>
      </c>
      <c r="B931" t="str">
        <f>LEFT(A931, FIND("}",SUBSTITUTE(A931,"\","}",LEN(A931)-LEN(SUBSTITUTE(A931,"\",""))))-1)</f>
        <v>G:\マイドライブ\project\PythonWorkspace\s-style-hrd\src\static_dir\css\ui-lightness\images</v>
      </c>
      <c r="C931" t="str">
        <f>TRIM(RIGHT(A931, LEN(A931) - FIND("}",SUBSTITUTE(A931,"\","}",LEN(A931)-LEN(SUBSTITUTE(A931,"\",""))))))</f>
        <v>ui-bg_glass_100_fdf5ce_1x400.png</v>
      </c>
      <c r="D931" t="str">
        <f>IFERROR(RIGHT(C931,LEN(C931)-FIND(".",C931,1)),"")</f>
        <v>png</v>
      </c>
    </row>
    <row r="932" spans="1:4" x14ac:dyDescent="0.2">
      <c r="A932" t="s">
        <v>91</v>
      </c>
      <c r="B932" t="str">
        <f>LEFT(A932, FIND("}",SUBSTITUTE(A932,"\","}",LEN(A932)-LEN(SUBSTITUTE(A932,"\",""))))-1)</f>
        <v>G:\マイドライブ\project\PythonWorkspace\s-style-hrd\src\static_dir\css\ui-lightness\images</v>
      </c>
      <c r="C932" t="str">
        <f>TRIM(RIGHT(A932, LEN(A932) - FIND("}",SUBSTITUTE(A932,"\","}",LEN(A932)-LEN(SUBSTITUTE(A932,"\",""))))))</f>
        <v>ui-bg_glass_65_ffffff_1x400.png</v>
      </c>
      <c r="D932" t="str">
        <f>IFERROR(RIGHT(C932,LEN(C932)-FIND(".",C932,1)),"")</f>
        <v>png</v>
      </c>
    </row>
    <row r="933" spans="1:4" x14ac:dyDescent="0.2">
      <c r="A933" t="s">
        <v>85</v>
      </c>
      <c r="B933" t="str">
        <f>LEFT(A933, FIND("}",SUBSTITUTE(A933,"\","}",LEN(A933)-LEN(SUBSTITUTE(A933,"\",""))))-1)</f>
        <v>G:\マイドライブ\project\PythonWorkspace\s-style-hrd\src\static_dir\css\ui-lightness\images</v>
      </c>
      <c r="C933" t="str">
        <f>TRIM(RIGHT(A933, LEN(A933) - FIND("}",SUBSTITUTE(A933,"\","}",LEN(A933)-LEN(SUBSTITUTE(A933,"\",""))))))</f>
        <v>ui-bg_gloss-wave_35_f6a828_500x100.png</v>
      </c>
      <c r="D933" t="str">
        <f>IFERROR(RIGHT(C933,LEN(C933)-FIND(".",C933,1)),"")</f>
        <v>png</v>
      </c>
    </row>
    <row r="934" spans="1:4" x14ac:dyDescent="0.2">
      <c r="A934" t="s">
        <v>84</v>
      </c>
      <c r="B934" t="str">
        <f>LEFT(A934, FIND("}",SUBSTITUTE(A934,"\","}",LEN(A934)-LEN(SUBSTITUTE(A934,"\",""))))-1)</f>
        <v>G:\マイドライブ\project\PythonWorkspace\s-style-hrd\src\static_dir\css\ui-lightness\images</v>
      </c>
      <c r="C934" t="str">
        <f>TRIM(RIGHT(A934, LEN(A934) - FIND("}",SUBSTITUTE(A934,"\","}",LEN(A934)-LEN(SUBSTITUTE(A934,"\",""))))))</f>
        <v>ui-bg_highlight-soft_100_eeeeee_1x100.png</v>
      </c>
      <c r="D934" t="str">
        <f>IFERROR(RIGHT(C934,LEN(C934)-FIND(".",C934,1)),"")</f>
        <v>png</v>
      </c>
    </row>
    <row r="935" spans="1:4" x14ac:dyDescent="0.2">
      <c r="A935" t="s">
        <v>92</v>
      </c>
      <c r="B935" t="str">
        <f>LEFT(A935, FIND("}",SUBSTITUTE(A935,"\","}",LEN(A935)-LEN(SUBSTITUTE(A935,"\",""))))-1)</f>
        <v>G:\マイドライブ\project\PythonWorkspace\s-style-hrd\src\static_dir\css\ui-lightness\images</v>
      </c>
      <c r="C935" t="str">
        <f>TRIM(RIGHT(A935, LEN(A935) - FIND("}",SUBSTITUTE(A935,"\","}",LEN(A935)-LEN(SUBSTITUTE(A935,"\",""))))))</f>
        <v>ui-bg_highlight-soft_75_ffe45c_1x100.png</v>
      </c>
      <c r="D935" t="str">
        <f>IFERROR(RIGHT(C935,LEN(C935)-FIND(".",C935,1)),"")</f>
        <v>png</v>
      </c>
    </row>
    <row r="936" spans="1:4" x14ac:dyDescent="0.2">
      <c r="A936" t="s">
        <v>94</v>
      </c>
      <c r="B936" t="str">
        <f>LEFT(A936, FIND("}",SUBSTITUTE(A936,"\","}",LEN(A936)-LEN(SUBSTITUTE(A936,"\",""))))-1)</f>
        <v>G:\マイドライブ\project\PythonWorkspace\s-style-hrd\src\static_dir\css\ui-lightness\images</v>
      </c>
      <c r="C936" t="str">
        <f>TRIM(RIGHT(A936, LEN(A936) - FIND("}",SUBSTITUTE(A936,"\","}",LEN(A936)-LEN(SUBSTITUTE(A936,"\",""))))))</f>
        <v>ui-icons_222222_256x240.png</v>
      </c>
      <c r="D936" t="str">
        <f>IFERROR(RIGHT(C936,LEN(C936)-FIND(".",C936,1)),"")</f>
        <v>png</v>
      </c>
    </row>
    <row r="937" spans="1:4" x14ac:dyDescent="0.2">
      <c r="A937" t="s">
        <v>90</v>
      </c>
      <c r="B937" t="str">
        <f>LEFT(A937, FIND("}",SUBSTITUTE(A937,"\","}",LEN(A937)-LEN(SUBSTITUTE(A937,"\",""))))-1)</f>
        <v>G:\マイドライブ\project\PythonWorkspace\s-style-hrd\src\static_dir\css\ui-lightness\images</v>
      </c>
      <c r="C937" t="str">
        <f>TRIM(RIGHT(A937, LEN(A937) - FIND("}",SUBSTITUTE(A937,"\","}",LEN(A937)-LEN(SUBSTITUTE(A937,"\",""))))))</f>
        <v>ui-icons_228ef1_256x240.png</v>
      </c>
      <c r="D937" t="str">
        <f>IFERROR(RIGHT(C937,LEN(C937)-FIND(".",C937,1)),"")</f>
        <v>png</v>
      </c>
    </row>
    <row r="938" spans="1:4" x14ac:dyDescent="0.2">
      <c r="A938" t="s">
        <v>88</v>
      </c>
      <c r="B938" t="str">
        <f>LEFT(A938, FIND("}",SUBSTITUTE(A938,"\","}",LEN(A938)-LEN(SUBSTITUTE(A938,"\",""))))-1)</f>
        <v>G:\マイドライブ\project\PythonWorkspace\s-style-hrd\src\static_dir\css\ui-lightness\images</v>
      </c>
      <c r="C938" t="str">
        <f>TRIM(RIGHT(A938, LEN(A938) - FIND("}",SUBSTITUTE(A938,"\","}",LEN(A938)-LEN(SUBSTITUTE(A938,"\",""))))))</f>
        <v>ui-icons_ef8c08_256x240.png</v>
      </c>
      <c r="D938" t="str">
        <f>IFERROR(RIGHT(C938,LEN(C938)-FIND(".",C938,1)),"")</f>
        <v>png</v>
      </c>
    </row>
    <row r="939" spans="1:4" x14ac:dyDescent="0.2">
      <c r="A939" t="s">
        <v>93</v>
      </c>
      <c r="B939" t="str">
        <f>LEFT(A939, FIND("}",SUBSTITUTE(A939,"\","}",LEN(A939)-LEN(SUBSTITUTE(A939,"\",""))))-1)</f>
        <v>G:\マイドライブ\project\PythonWorkspace\s-style-hrd\src\static_dir\css\ui-lightness\images</v>
      </c>
      <c r="C939" t="str">
        <f>TRIM(RIGHT(A939, LEN(A939) - FIND("}",SUBSTITUTE(A939,"\","}",LEN(A939)-LEN(SUBSTITUTE(A939,"\",""))))))</f>
        <v>ui-icons_ffd27a_256x240.png</v>
      </c>
      <c r="D939" t="str">
        <f>IFERROR(RIGHT(C939,LEN(C939)-FIND(".",C939,1)),"")</f>
        <v>png</v>
      </c>
    </row>
    <row r="940" spans="1:4" x14ac:dyDescent="0.2">
      <c r="A940" t="s">
        <v>95</v>
      </c>
      <c r="B940" t="str">
        <f>LEFT(A940, FIND("}",SUBSTITUTE(A940,"\","}",LEN(A940)-LEN(SUBSTITUTE(A940,"\",""))))-1)</f>
        <v>G:\マイドライブ\project\PythonWorkspace\s-style-hrd\src\static_dir\css\ui-lightness\images</v>
      </c>
      <c r="C940" t="str">
        <f>TRIM(RIGHT(A940, LEN(A940) - FIND("}",SUBSTITUTE(A940,"\","}",LEN(A940)-LEN(SUBSTITUTE(A940,"\",""))))))</f>
        <v>ui-icons_ffffff_256x240.png</v>
      </c>
      <c r="D940" t="str">
        <f>IFERROR(RIGHT(C940,LEN(C940)-FIND(".",C940,1)),"")</f>
        <v>png</v>
      </c>
    </row>
    <row r="941" spans="1:4" x14ac:dyDescent="0.2">
      <c r="A941" t="s">
        <v>83</v>
      </c>
      <c r="B941" t="str">
        <f>LEFT(A941, FIND("}",SUBSTITUTE(A941,"\","}",LEN(A941)-LEN(SUBSTITUTE(A941,"\",""))))-1)</f>
        <v>G:\マイドライブ\project\PythonWorkspace\s-style-hrd\src\static_dir\css\ui-lightness</v>
      </c>
      <c r="C941" t="str">
        <f>TRIM(RIGHT(A941, LEN(A941) - FIND("}",SUBSTITUTE(A941,"\","}",LEN(A941)-LEN(SUBSTITUTE(A941,"\",""))))))</f>
        <v>jquery-ui-1.10.4.custom.css</v>
      </c>
      <c r="D941" t="str">
        <f>IFERROR(RIGHT(C941,LEN(C941)-FIND(".",C941,1)),"")</f>
        <v>10.4.custom.css</v>
      </c>
    </row>
    <row r="942" spans="1:4" x14ac:dyDescent="0.2">
      <c r="A942" t="s">
        <v>81</v>
      </c>
      <c r="B942" t="str">
        <f>LEFT(A942, FIND("}",SUBSTITUTE(A942,"\","}",LEN(A942)-LEN(SUBSTITUTE(A942,"\",""))))-1)</f>
        <v>G:\マイドライブ\project\PythonWorkspace\s-style-hrd\src\static_dir\css\ui-lightness</v>
      </c>
      <c r="C942" t="str">
        <f>TRIM(RIGHT(A942, LEN(A942) - FIND("}",SUBSTITUTE(A942,"\","}",LEN(A942)-LEN(SUBSTITUTE(A942,"\",""))))))</f>
        <v>jquery-ui-1.10.4.custom.min.css</v>
      </c>
      <c r="D942" t="str">
        <f>IFERROR(RIGHT(C942,LEN(C942)-FIND(".",C942,1)),"")</f>
        <v>10.4.custom.min.css</v>
      </c>
    </row>
    <row r="943" spans="1:4" x14ac:dyDescent="0.2">
      <c r="A943" t="s">
        <v>82</v>
      </c>
      <c r="B943" t="str">
        <f>LEFT(A943, FIND("}",SUBSTITUTE(A943,"\","}",LEN(A943)-LEN(SUBSTITUTE(A943,"\",""))))-1)</f>
        <v>G:\マイドライブ\project\PythonWorkspace\s-style-hrd\src\static_dir\css\ui-lightness</v>
      </c>
      <c r="C943" t="str">
        <f>TRIM(RIGHT(A943, LEN(A943) - FIND("}",SUBSTITUTE(A943,"\","}",LEN(A943)-LEN(SUBSTITUTE(A943,"\",""))))))</f>
        <v>jquery-ui-1.8.16.custom.css</v>
      </c>
      <c r="D943" t="str">
        <f>IFERROR(RIGHT(C943,LEN(C943)-FIND(".",C943,1)),"")</f>
        <v>8.16.custom.css</v>
      </c>
    </row>
    <row r="944" spans="1:4" x14ac:dyDescent="0.2">
      <c r="A944" t="s">
        <v>70</v>
      </c>
      <c r="B944" t="str">
        <f>LEFT(A944, FIND("}",SUBSTITUTE(A944,"\","}",LEN(A944)-LEN(SUBSTITUTE(A944,"\",""))))-1)</f>
        <v>G:\マイドライブ\project\PythonWorkspace\s-style-hrd\src\static_dir\css</v>
      </c>
      <c r="C944" t="str">
        <f>TRIM(RIGHT(A944, LEN(A944) - FIND("}",SUBSTITUTE(A944,"\","}",LEN(A944)-LEN(SUBSTITUTE(A944,"\",""))))))</f>
        <v>white.css</v>
      </c>
      <c r="D944" t="str">
        <f>IFERROR(RIGHT(C944,LEN(C944)-FIND(".",C944,1)),"")</f>
        <v>css</v>
      </c>
    </row>
    <row r="945" spans="1:4" x14ac:dyDescent="0.2">
      <c r="A945" t="s">
        <v>18</v>
      </c>
      <c r="B945" t="str">
        <f>LEFT(A945, FIND("}",SUBSTITUTE(A945,"\","}",LEN(A945)-LEN(SUBSTITUTE(A945,"\",""))))-1)</f>
        <v>G:\マイドライブ\project\PythonWorkspace\s-style-hrd\src\static_dir</v>
      </c>
      <c r="C945" t="str">
        <f>TRIM(RIGHT(A945, LEN(A945) - FIND("}",SUBSTITUTE(A945,"\","}",LEN(A945)-LEN(SUBSTITUTE(A945,"\",""))))))</f>
        <v>example_12.json</v>
      </c>
      <c r="D945" t="str">
        <f>IFERROR(RIGHT(C945,LEN(C945)-FIND(".",C945,1)),"")</f>
        <v>json</v>
      </c>
    </row>
    <row r="946" spans="1:4" x14ac:dyDescent="0.2">
      <c r="A946" t="s">
        <v>19</v>
      </c>
      <c r="B946" t="str">
        <f>LEFT(A946, FIND("}",SUBSTITUTE(A946,"\","}",LEN(A946)-LEN(SUBSTITUTE(A946,"\",""))))-1)</f>
        <v>G:\マイドライブ\project\PythonWorkspace\s-style-hrd\src\static_dir</v>
      </c>
      <c r="C946" t="str">
        <f>TRIM(RIGHT(A946, LEN(A946) - FIND("}",SUBSTITUTE(A946,"\","}",LEN(A946)-LEN(SUBSTITUTE(A946,"\",""))))))</f>
        <v>example_13.json</v>
      </c>
      <c r="D946" t="str">
        <f>IFERROR(RIGHT(C946,LEN(C946)-FIND(".",C946,1)),"")</f>
        <v>json</v>
      </c>
    </row>
    <row r="947" spans="1:4" x14ac:dyDescent="0.2">
      <c r="A947" t="s">
        <v>15</v>
      </c>
      <c r="B947" t="str">
        <f>LEFT(A947, FIND("}",SUBSTITUTE(A947,"\","}",LEN(A947)-LEN(SUBSTITUTE(A947,"\",""))))-1)</f>
        <v>G:\マイドライブ\project\PythonWorkspace\s-style-hrd\src\static_dir</v>
      </c>
      <c r="C947" t="str">
        <f>TRIM(RIGHT(A947, LEN(A947) - FIND("}",SUBSTITUTE(A947,"\","}",LEN(A947)-LEN(SUBSTITUTE(A947,"\",""))))))</f>
        <v>favicon.ico</v>
      </c>
      <c r="D947" t="str">
        <f>IFERROR(RIGHT(C947,LEN(C947)-FIND(".",C947,1)),"")</f>
        <v>ico</v>
      </c>
    </row>
    <row r="948" spans="1:4" x14ac:dyDescent="0.2">
      <c r="A948" t="s">
        <v>17</v>
      </c>
      <c r="B948" t="str">
        <f>LEFT(A948, FIND("}",SUBSTITUTE(A948,"\","}",LEN(A948)-LEN(SUBSTITUTE(A948,"\",""))))-1)</f>
        <v>G:\マイドライブ\project\PythonWorkspace\s-style-hrd\src\static_dir</v>
      </c>
      <c r="C948" t="str">
        <f>TRIM(RIGHT(A948, LEN(A948) - FIND("}",SUBSTITUTE(A948,"\","}",LEN(A948)-LEN(SUBSTITUTE(A948,"\",""))))))</f>
        <v>follow.html</v>
      </c>
      <c r="D948" t="str">
        <f>IFERROR(RIGHT(C948,LEN(C948)-FIND(".",C948,1)),"")</f>
        <v>html</v>
      </c>
    </row>
    <row r="949" spans="1:4" x14ac:dyDescent="0.2">
      <c r="A949" t="s">
        <v>24</v>
      </c>
      <c r="B949" t="str">
        <f>LEFT(A949, FIND("}",SUBSTITUTE(A949,"\","}",LEN(A949)-LEN(SUBSTITUTE(A949,"\",""))))-1)</f>
        <v>G:\マイドライブ\project\PythonWorkspace\s-style-hrd\src\static_dir\html</v>
      </c>
      <c r="C949" t="str">
        <f>TRIM(RIGHT(A949, LEN(A949) - FIND("}",SUBSTITUTE(A949,"\","}",LEN(A949)-LEN(SUBSTITUTE(A949,"\",""))))))</f>
        <v>googlecdbb673c96dbc903.html</v>
      </c>
      <c r="D949" t="str">
        <f>IFERROR(RIGHT(C949,LEN(C949)-FIND(".",C949,1)),"")</f>
        <v>html</v>
      </c>
    </row>
    <row r="950" spans="1:4" x14ac:dyDescent="0.2">
      <c r="A950" t="s">
        <v>249</v>
      </c>
      <c r="B950" t="str">
        <f>LEFT(A950, FIND("}",SUBSTITUTE(A950,"\","}",LEN(A950)-LEN(SUBSTITUTE(A950,"\",""))))-1)</f>
        <v>G:\マイドライブ\project\PythonWorkspace\s-style-hrd\src\static_dir\img</v>
      </c>
      <c r="C950" t="str">
        <f>TRIM(RIGHT(A950, LEN(A950) - FIND("}",SUBSTITUTE(A950,"\","}",LEN(A950)-LEN(SUBSTITUTE(A950,"\",""))))))</f>
        <v>._.DS_Store</v>
      </c>
      <c r="D950" t="str">
        <f>IFERROR(RIGHT(C950,LEN(C950)-FIND(".",C950,1)),"")</f>
        <v>_.DS_Store</v>
      </c>
    </row>
    <row r="951" spans="1:4" x14ac:dyDescent="0.2">
      <c r="A951" t="s">
        <v>221</v>
      </c>
      <c r="B951" t="str">
        <f>LEFT(A951, FIND("}",SUBSTITUTE(A951,"\","}",LEN(A951)-LEN(SUBSTITUTE(A951,"\",""))))-1)</f>
        <v>G:\マイドライブ\project\PythonWorkspace\s-style-hrd\src\static_dir\img</v>
      </c>
      <c r="C951" t="str">
        <f>TRIM(RIGHT(A951, LEN(A951) - FIND("}",SUBSTITUTE(A951,"\","}",LEN(A951)-LEN(SUBSTITUTE(A951,"\",""))))))</f>
        <v>._back-head.jpg</v>
      </c>
      <c r="D951" t="str">
        <f>IFERROR(RIGHT(C951,LEN(C951)-FIND(".",C951,1)),"")</f>
        <v>_back-head.jpg</v>
      </c>
    </row>
    <row r="952" spans="1:4" x14ac:dyDescent="0.2">
      <c r="A952" t="s">
        <v>218</v>
      </c>
      <c r="B952" t="str">
        <f>LEFT(A952, FIND("}",SUBSTITUTE(A952,"\","}",LEN(A952)-LEN(SUBSTITUTE(A952,"\",""))))-1)</f>
        <v>G:\マイドライブ\project\PythonWorkspace\s-style-hrd\src\static_dir\img</v>
      </c>
      <c r="C952" t="str">
        <f>TRIM(RIGHT(A952, LEN(A952) - FIND("}",SUBSTITUTE(A952,"\","}",LEN(A952)-LEN(SUBSTITUTE(A952,"\",""))))))</f>
        <v>._t-henkou.jpg</v>
      </c>
      <c r="D952" t="str">
        <f>IFERROR(RIGHT(C952,LEN(C952)-FIND(".",C952,1)),"")</f>
        <v>_t-henkou.jpg</v>
      </c>
    </row>
    <row r="953" spans="1:4" x14ac:dyDescent="0.2">
      <c r="A953" t="s">
        <v>222</v>
      </c>
      <c r="B953" t="str">
        <f>LEFT(A953, FIND("}",SUBSTITUTE(A953,"\","}",LEN(A953)-LEN(SUBSTITUTE(A953,"\",""))))-1)</f>
        <v>G:\マイドライブ\project\PythonWorkspace\s-style-hrd\src\static_dir\img</v>
      </c>
      <c r="C953" t="str">
        <f>TRIM(RIGHT(A953, LEN(A953) - FIND("}",SUBSTITUTE(A953,"\","}",LEN(A953)-LEN(SUBSTITUTE(A953,"\",""))))))</f>
        <v>._t-kensaku.jpg</v>
      </c>
      <c r="D953" t="str">
        <f>IFERROR(RIGHT(C953,LEN(C953)-FIND(".",C953,1)),"")</f>
        <v>_t-kensaku.jpg</v>
      </c>
    </row>
    <row r="954" spans="1:4" x14ac:dyDescent="0.2">
      <c r="A954" t="s">
        <v>211</v>
      </c>
      <c r="B954" t="str">
        <f>LEFT(A954, FIND("}",SUBSTITUTE(A954,"\","}",LEN(A954)-LEN(SUBSTITUTE(A954,"\",""))))-1)</f>
        <v>G:\マイドライブ\project\PythonWorkspace\s-style-hrd\src\static_dir\img</v>
      </c>
      <c r="C954" t="str">
        <f>TRIM(RIGHT(A954, LEN(A954) - FIND("}",SUBSTITUTE(A954,"\","}",LEN(A954)-LEN(SUBSTITUTE(A954,"\",""))))))</f>
        <v>._t-list.jpg</v>
      </c>
      <c r="D954" t="str">
        <f>IFERROR(RIGHT(C954,LEN(C954)-FIND(".",C954,1)),"")</f>
        <v>_t-list.jpg</v>
      </c>
    </row>
    <row r="955" spans="1:4" x14ac:dyDescent="0.2">
      <c r="A955" t="s">
        <v>212</v>
      </c>
      <c r="B955" t="str">
        <f>LEFT(A955, FIND("}",SUBSTITUTE(A955,"\","}",LEN(A955)-LEN(SUBSTITUTE(A955,"\",""))))-1)</f>
        <v>G:\マイドライブ\project\PythonWorkspace\s-style-hrd\src\static_dir\img</v>
      </c>
      <c r="C955" t="str">
        <f>TRIM(RIGHT(A955, LEN(A955) - FIND("}",SUBSTITUTE(A955,"\","}",LEN(A955)-LEN(SUBSTITUTE(A955,"\",""))))))</f>
        <v>._t-maypage.jpg</v>
      </c>
      <c r="D955" t="str">
        <f>IFERROR(RIGHT(C955,LEN(C955)-FIND(".",C955,1)),"")</f>
        <v>_t-maypage.jpg</v>
      </c>
    </row>
    <row r="956" spans="1:4" x14ac:dyDescent="0.2">
      <c r="A956" t="s">
        <v>208</v>
      </c>
      <c r="B956" t="str">
        <f>LEFT(A956, FIND("}",SUBSTITUTE(A956,"\","}",LEN(A956)-LEN(SUBSTITUTE(A956,"\",""))))-1)</f>
        <v>G:\マイドライブ\project\PythonWorkspace\s-style-hrd\src\static_dir\img</v>
      </c>
      <c r="C956" t="str">
        <f>TRIM(RIGHT(A956, LEN(A956) - FIND("}",SUBSTITUTE(A956,"\","}",LEN(A956)-LEN(SUBSTITUTE(A956,"\",""))))))</f>
        <v>._t-sintyaku.jpg</v>
      </c>
      <c r="D956" t="str">
        <f>IFERROR(RIGHT(C956,LEN(C956)-FIND(".",C956,1)),"")</f>
        <v>_t-sintyaku.jpg</v>
      </c>
    </row>
    <row r="957" spans="1:4" x14ac:dyDescent="0.2">
      <c r="A957" t="s">
        <v>214</v>
      </c>
      <c r="B957" t="str">
        <f>LEFT(A957, FIND("}",SUBSTITUTE(A957,"\","}",LEN(A957)-LEN(SUBSTITUTE(A957,"\",""))))-1)</f>
        <v>G:\マイドライブ\project\PythonWorkspace\s-style-hrd\src\static_dir\img</v>
      </c>
      <c r="C957" t="str">
        <f>TRIM(RIGHT(A957, LEN(A957) - FIND("}",SUBSTITUTE(A957,"\","}",LEN(A957)-LEN(SUBSTITUTE(A957,"\",""))))))</f>
        <v>.DS_Store</v>
      </c>
      <c r="D957" t="str">
        <f>IFERROR(RIGHT(C957,LEN(C957)-FIND(".",C957,1)),"")</f>
        <v>DS_Store</v>
      </c>
    </row>
    <row r="958" spans="1:4" x14ac:dyDescent="0.2">
      <c r="A958" t="s">
        <v>219</v>
      </c>
      <c r="B958" t="str">
        <f>LEFT(A958, FIND("}",SUBSTITUTE(A958,"\","}",LEN(A958)-LEN(SUBSTITUTE(A958,"\",""))))-1)</f>
        <v>G:\マイドライブ\project\PythonWorkspace\s-style-hrd\src\static_dir\img</v>
      </c>
      <c r="C958" t="str">
        <f>TRIM(RIGHT(A958, LEN(A958) - FIND("}",SUBSTITUTE(A958,"\","}",LEN(A958)-LEN(SUBSTITUTE(A958,"\",""))))))</f>
        <v>back01.jpg</v>
      </c>
      <c r="D958" t="str">
        <f>IFERROR(RIGHT(C958,LEN(C958)-FIND(".",C958,1)),"")</f>
        <v>jpg</v>
      </c>
    </row>
    <row r="959" spans="1:4" x14ac:dyDescent="0.2">
      <c r="A959" t="s">
        <v>220</v>
      </c>
      <c r="B959" t="str">
        <f>LEFT(A959, FIND("}",SUBSTITUTE(A959,"\","}",LEN(A959)-LEN(SUBSTITUTE(A959,"\",""))))-1)</f>
        <v>G:\マイドライブ\project\PythonWorkspace\s-style-hrd\src\static_dir\img</v>
      </c>
      <c r="C959" t="str">
        <f>TRIM(RIGHT(A959, LEN(A959) - FIND("}",SUBSTITUTE(A959,"\","}",LEN(A959)-LEN(SUBSTITUTE(A959,"\",""))))))</f>
        <v>back-footer.jpg</v>
      </c>
      <c r="D959" t="str">
        <f>IFERROR(RIGHT(C959,LEN(C959)-FIND(".",C959,1)),"")</f>
        <v>jpg</v>
      </c>
    </row>
    <row r="960" spans="1:4" x14ac:dyDescent="0.2">
      <c r="A960" t="s">
        <v>225</v>
      </c>
      <c r="B960" t="str">
        <f>LEFT(A960, FIND("}",SUBSTITUTE(A960,"\","}",LEN(A960)-LEN(SUBSTITUTE(A960,"\",""))))-1)</f>
        <v>G:\マイドライブ\project\PythonWorkspace\s-style-hrd\src\static_dir\img</v>
      </c>
      <c r="C960" t="str">
        <f>TRIM(RIGHT(A960, LEN(A960) - FIND("}",SUBSTITUTE(A960,"\","}",LEN(A960)-LEN(SUBSTITUTE(A960,"\",""))))))</f>
        <v>back-head.jpg</v>
      </c>
      <c r="D960" t="str">
        <f>IFERROR(RIGHT(C960,LEN(C960)-FIND(".",C960,1)),"")</f>
        <v>jpg</v>
      </c>
    </row>
    <row r="961" spans="1:4" x14ac:dyDescent="0.2">
      <c r="A961" t="s">
        <v>131</v>
      </c>
      <c r="B961" t="str">
        <f>LEFT(A961, FIND("}",SUBSTITUTE(A961,"\","}",LEN(A961)-LEN(SUBSTITUTE(A961,"\",""))))-1)</f>
        <v>G:\マイドライブ\project\PythonWorkspace\s-style-hrd\src\static_dir\img</v>
      </c>
      <c r="C961" t="str">
        <f>TRIM(RIGHT(A961, LEN(A961) - FIND("}",SUBSTITUTE(A961,"\","}",LEN(A961)-LEN(SUBSTITUTE(A961,"\",""))))))</f>
        <v>baibai_kanri.jpg</v>
      </c>
      <c r="D961" t="str">
        <f>IFERROR(RIGHT(C961,LEN(C961)-FIND(".",C961,1)),"")</f>
        <v>jpg</v>
      </c>
    </row>
    <row r="962" spans="1:4" x14ac:dyDescent="0.2">
      <c r="A962" t="s">
        <v>132</v>
      </c>
      <c r="B962" t="str">
        <f>LEFT(A962, FIND("}",SUBSTITUTE(A962,"\","}",LEN(A962)-LEN(SUBSTITUTE(A962,"\",""))))-1)</f>
        <v>G:\マイドライブ\project\PythonWorkspace\s-style-hrd\src\static_dir\img</v>
      </c>
      <c r="C962" t="str">
        <f>TRIM(RIGHT(A962, LEN(A962) - FIND("}",SUBSTITUTE(A962,"\","}",LEN(A962)-LEN(SUBSTITUTE(A962,"\",""))))))</f>
        <v>baibai_kensaku.jpg</v>
      </c>
      <c r="D962" t="str">
        <f>IFERROR(RIGHT(C962,LEN(C962)-FIND(".",C962,1)),"")</f>
        <v>jpg</v>
      </c>
    </row>
    <row r="963" spans="1:4" x14ac:dyDescent="0.2">
      <c r="A963" t="s">
        <v>144</v>
      </c>
      <c r="B963" t="str">
        <f>LEFT(A963, FIND("}",SUBSTITUTE(A963,"\","}",LEN(A963)-LEN(SUBSTITUTE(A963,"\",""))))-1)</f>
        <v>G:\マイドライブ\project\PythonWorkspace\s-style-hrd\src\static_dir\img</v>
      </c>
      <c r="C963" t="str">
        <f>TRIM(RIGHT(A963, LEN(A963) - FIND("}",SUBSTITUTE(A963,"\","}",LEN(A963)-LEN(SUBSTITUTE(A963,"\",""))))))</f>
        <v>baibai_rakuraku_touroku.jpg</v>
      </c>
      <c r="D963" t="str">
        <f>IFERROR(RIGHT(C963,LEN(C963)-FIND(".",C963,1)),"")</f>
        <v>jpg</v>
      </c>
    </row>
    <row r="964" spans="1:4" x14ac:dyDescent="0.2">
      <c r="A964" t="s">
        <v>213</v>
      </c>
      <c r="B964" t="str">
        <f>LEFT(A964, FIND("}",SUBSTITUTE(A964,"\","}",LEN(A964)-LEN(SUBSTITUTE(A964,"\",""))))-1)</f>
        <v>G:\マイドライブ\project\PythonWorkspace\s-style-hrd\src\static_dir\img</v>
      </c>
      <c r="C964" t="str">
        <f>TRIM(RIGHT(A964, LEN(A964) - FIND("}",SUBSTITUTE(A964,"\","}",LEN(A964)-LEN(SUBSTITUTE(A964,"\",""))))))</f>
        <v>b-login.jpg</v>
      </c>
      <c r="D964" t="str">
        <f>IFERROR(RIGHT(C964,LEN(C964)-FIND(".",C964,1)),"")</f>
        <v>jpg</v>
      </c>
    </row>
    <row r="965" spans="1:4" x14ac:dyDescent="0.2">
      <c r="A965" t="s">
        <v>190</v>
      </c>
      <c r="B965" t="str">
        <f>LEFT(A965, FIND("}",SUBSTITUTE(A965,"\","}",LEN(A965)-LEN(SUBSTITUTE(A965,"\",""))))-1)</f>
        <v>G:\マイドライブ\project\PythonWorkspace\s-style-hrd\src\static_dir\img</v>
      </c>
      <c r="C965" t="str">
        <f>TRIM(RIGHT(A965, LEN(A965) - FIND("}",SUBSTITUTE(A965,"\","}",LEN(A965)-LEN(SUBSTITUTE(A965,"\",""))))))</f>
        <v>btn_add_gazou.gif</v>
      </c>
      <c r="D965" t="str">
        <f>IFERROR(RIGHT(C965,LEN(C965)-FIND(".",C965,1)),"")</f>
        <v>gif</v>
      </c>
    </row>
    <row r="966" spans="1:4" x14ac:dyDescent="0.2">
      <c r="A966" t="s">
        <v>179</v>
      </c>
      <c r="B966" t="str">
        <f>LEFT(A966, FIND("}",SUBSTITUTE(A966,"\","}",LEN(A966)-LEN(SUBSTITUTE(A966,"\",""))))-1)</f>
        <v>G:\マイドライブ\project\PythonWorkspace\s-style-hrd\src\static_dir\img</v>
      </c>
      <c r="C966" t="str">
        <f>TRIM(RIGHT(A966, LEN(A966) - FIND("}",SUBSTITUTE(A966,"\","}",LEN(A966)-LEN(SUBSTITUTE(A966,"\",""))))))</f>
        <v>btn_back.gif</v>
      </c>
      <c r="D966" t="str">
        <f>IFERROR(RIGHT(C966,LEN(C966)-FIND(".",C966,1)),"")</f>
        <v>gif</v>
      </c>
    </row>
    <row r="967" spans="1:4" x14ac:dyDescent="0.2">
      <c r="A967" t="s">
        <v>176</v>
      </c>
      <c r="B967" t="str">
        <f>LEFT(A967, FIND("}",SUBSTITUTE(A967,"\","}",LEN(A967)-LEN(SUBSTITUTE(A967,"\",""))))-1)</f>
        <v>G:\マイドライブ\project\PythonWorkspace\s-style-hrd\src\static_dir\img</v>
      </c>
      <c r="C967" t="str">
        <f>TRIM(RIGHT(A967, LEN(A967) - FIND("}",SUBSTITUTE(A967,"\","}",LEN(A967)-LEN(SUBSTITUTE(A967,"\",""))))))</f>
        <v>btn_bukken_henkou.gif</v>
      </c>
      <c r="D967" t="str">
        <f>IFERROR(RIGHT(C967,LEN(C967)-FIND(".",C967,1)),"")</f>
        <v>gif</v>
      </c>
    </row>
    <row r="968" spans="1:4" x14ac:dyDescent="0.2">
      <c r="A968" t="s">
        <v>178</v>
      </c>
      <c r="B968" t="str">
        <f>LEFT(A968, FIND("}",SUBSTITUTE(A968,"\","}",LEN(A968)-LEN(SUBSTITUTE(A968,"\",""))))-1)</f>
        <v>G:\マイドライブ\project\PythonWorkspace\s-style-hrd\src\static_dir\img</v>
      </c>
      <c r="C968" t="str">
        <f>TRIM(RIGHT(A968, LEN(A968) - FIND("}",SUBSTITUTE(A968,"\","}",LEN(A968)-LEN(SUBSTITUTE(A968,"\",""))))))</f>
        <v>btn_bukken_saitouroku.gif</v>
      </c>
      <c r="D968" t="str">
        <f>IFERROR(RIGHT(C968,LEN(C968)-FIND(".",C968,1)),"")</f>
        <v>gif</v>
      </c>
    </row>
    <row r="969" spans="1:4" x14ac:dyDescent="0.2">
      <c r="A969" t="s">
        <v>171</v>
      </c>
      <c r="B969" t="str">
        <f>LEFT(A969, FIND("}",SUBSTITUTE(A969,"\","}",LEN(A969)-LEN(SUBSTITUTE(A969,"\",""))))-1)</f>
        <v>G:\マイドライブ\project\PythonWorkspace\s-style-hrd\src\static_dir\img</v>
      </c>
      <c r="C969" t="str">
        <f>TRIM(RIGHT(A969, LEN(A969) - FIND("}",SUBSTITUTE(A969,"\","}",LEN(A969)-LEN(SUBSTITUTE(A969,"\",""))))))</f>
        <v>btn_bukken_sakujho.gif</v>
      </c>
      <c r="D969" t="str">
        <f>IFERROR(RIGHT(C969,LEN(C969)-FIND(".",C969,1)),"")</f>
        <v>gif</v>
      </c>
    </row>
    <row r="970" spans="1:4" x14ac:dyDescent="0.2">
      <c r="A970" t="s">
        <v>173</v>
      </c>
      <c r="B970" t="str">
        <f>LEFT(A970, FIND("}",SUBSTITUTE(A970,"\","}",LEN(A970)-LEN(SUBSTITUTE(A970,"\",""))))-1)</f>
        <v>G:\マイドライブ\project\PythonWorkspace\s-style-hrd\src\static_dir\img</v>
      </c>
      <c r="C970" t="str">
        <f>TRIM(RIGHT(A970, LEN(A970) - FIND("}",SUBSTITUTE(A970,"\","}",LEN(A970)-LEN(SUBSTITUTE(A970,"\",""))))))</f>
        <v>btn_bukken_touroku.gif</v>
      </c>
      <c r="D970" t="str">
        <f>IFERROR(RIGHT(C970,LEN(C970)-FIND(".",C970,1)),"")</f>
        <v>gif</v>
      </c>
    </row>
    <row r="971" spans="1:4" x14ac:dyDescent="0.2">
      <c r="A971" t="s">
        <v>162</v>
      </c>
      <c r="B971" t="str">
        <f>LEFT(A971, FIND("}",SUBSTITUTE(A971,"\","}",LEN(A971)-LEN(SUBSTITUTE(A971,"\",""))))-1)</f>
        <v>G:\マイドライブ\project\PythonWorkspace\s-style-hrd\src\static_dir\img</v>
      </c>
      <c r="C971" t="str">
        <f>TRIM(RIGHT(A971, LEN(A971) - FIND("}",SUBSTITUTE(A971,"\","}",LEN(A971)-LEN(SUBSTITUTE(A971,"\",""))))))</f>
        <v>btn_clear.gif</v>
      </c>
      <c r="D971" t="str">
        <f>IFERROR(RIGHT(C971,LEN(C971)-FIND(".",C971,1)),"")</f>
        <v>gif</v>
      </c>
    </row>
    <row r="972" spans="1:4" x14ac:dyDescent="0.2">
      <c r="A972" t="s">
        <v>164</v>
      </c>
      <c r="B972" t="str">
        <f>LEFT(A972, FIND("}",SUBSTITUTE(A972,"\","}",LEN(A972)-LEN(SUBSTITUTE(A972,"\",""))))-1)</f>
        <v>G:\マイドライブ\project\PythonWorkspace\s-style-hrd\src\static_dir\img</v>
      </c>
      <c r="C972" t="str">
        <f>TRIM(RIGHT(A972, LEN(A972) - FIND("}",SUBSTITUTE(A972,"\","}",LEN(A972)-LEN(SUBSTITUTE(A972,"\",""))))))</f>
        <v>btn_csv_dl.gif</v>
      </c>
      <c r="D972" t="str">
        <f>IFERROR(RIGHT(C972,LEN(C972)-FIND(".",C972,1)),"")</f>
        <v>gif</v>
      </c>
    </row>
    <row r="973" spans="1:4" x14ac:dyDescent="0.2">
      <c r="A973" t="s">
        <v>163</v>
      </c>
      <c r="B973" t="str">
        <f>LEFT(A973, FIND("}",SUBSTITUTE(A973,"\","}",LEN(A973)-LEN(SUBSTITUTE(A973,"\",""))))-1)</f>
        <v>G:\マイドライブ\project\PythonWorkspace\s-style-hrd\src\static_dir\img</v>
      </c>
      <c r="C973" t="str">
        <f>TRIM(RIGHT(A973, LEN(A973) - FIND("}",SUBSTITUTE(A973,"\","}",LEN(A973)-LEN(SUBSTITUTE(A973,"\",""))))))</f>
        <v>btn_delete.gif</v>
      </c>
      <c r="D973" t="str">
        <f>IFERROR(RIGHT(C973,LEN(C973)-FIND(".",C973,1)),"")</f>
        <v>gif</v>
      </c>
    </row>
    <row r="974" spans="1:4" x14ac:dyDescent="0.2">
      <c r="A974" t="s">
        <v>155</v>
      </c>
      <c r="B974" t="str">
        <f>LEFT(A974, FIND("}",SUBSTITUTE(A974,"\","}",LEN(A974)-LEN(SUBSTITUTE(A974,"\",""))))-1)</f>
        <v>G:\マイドライブ\project\PythonWorkspace\s-style-hrd\src\static_dir\img</v>
      </c>
      <c r="C974" t="str">
        <f>TRIM(RIGHT(A974, LEN(A974) - FIND("}",SUBSTITUTE(A974,"\","}",LEN(A974)-LEN(SUBSTITUTE(A974,"\",""))))))</f>
        <v>btn_guide.gif</v>
      </c>
      <c r="D974" t="str">
        <f>IFERROR(RIGHT(C974,LEN(C974)-FIND(".",C974,1)),"")</f>
        <v>gif</v>
      </c>
    </row>
    <row r="975" spans="1:4" x14ac:dyDescent="0.2">
      <c r="A975" t="s">
        <v>160</v>
      </c>
      <c r="B975" t="str">
        <f>LEFT(A975, FIND("}",SUBSTITUTE(A975,"\","}",LEN(A975)-LEN(SUBSTITUTE(A975,"\",""))))-1)</f>
        <v>G:\マイドライブ\project\PythonWorkspace\s-style-hrd\src\static_dir\img</v>
      </c>
      <c r="C975" t="str">
        <f>TRIM(RIGHT(A975, LEN(A975) - FIND("}",SUBSTITUTE(A975,"\","}",LEN(A975)-LEN(SUBSTITUTE(A975,"\",""))))))</f>
        <v>btn_hozon.gif</v>
      </c>
      <c r="D975" t="str">
        <f>IFERROR(RIGHT(C975,LEN(C975)-FIND(".",C975,1)),"")</f>
        <v>gif</v>
      </c>
    </row>
    <row r="976" spans="1:4" x14ac:dyDescent="0.2">
      <c r="A976" t="s">
        <v>202</v>
      </c>
      <c r="B976" t="str">
        <f>LEFT(A976, FIND("}",SUBSTITUTE(A976,"\","}",LEN(A976)-LEN(SUBSTITUTE(A976,"\",""))))-1)</f>
        <v>G:\マイドライブ\project\PythonWorkspace\s-style-hrd\src\static_dir\img</v>
      </c>
      <c r="C976" t="str">
        <f>TRIM(RIGHT(A976, LEN(A976) - FIND("}",SUBSTITUTE(A976,"\","}",LEN(A976)-LEN(SUBSTITUTE(A976,"\",""))))))</f>
        <v>btn_iji_input_off.gif</v>
      </c>
      <c r="D976" t="str">
        <f>IFERROR(RIGHT(C976,LEN(C976)-FIND(".",C976,1)),"")</f>
        <v>gif</v>
      </c>
    </row>
    <row r="977" spans="1:4" x14ac:dyDescent="0.2">
      <c r="A977" t="s">
        <v>200</v>
      </c>
      <c r="B977" t="str">
        <f>LEFT(A977, FIND("}",SUBSTITUTE(A977,"\","}",LEN(A977)-LEN(SUBSTITUTE(A977,"\",""))))-1)</f>
        <v>G:\マイドライブ\project\PythonWorkspace\s-style-hrd\src\static_dir\img</v>
      </c>
      <c r="C977" t="str">
        <f>TRIM(RIGHT(A977, LEN(A977) - FIND("}",SUBSTITUTE(A977,"\","}",LEN(A977)-LEN(SUBSTITUTE(A977,"\",""))))))</f>
        <v>btn_iji_input_on.gif</v>
      </c>
      <c r="D977" t="str">
        <f>IFERROR(RIGHT(C977,LEN(C977)-FIND(".",C977,1)),"")</f>
        <v>gif</v>
      </c>
    </row>
    <row r="978" spans="1:4" x14ac:dyDescent="0.2">
      <c r="A978" t="s">
        <v>117</v>
      </c>
      <c r="B978" t="str">
        <f>LEFT(A978, FIND("}",SUBSTITUTE(A978,"\","}",LEN(A978)-LEN(SUBSTITUTE(A978,"\",""))))-1)</f>
        <v>G:\マイドライブ\project\PythonWorkspace\s-style-hrd\src\static_dir\img</v>
      </c>
      <c r="C978" t="str">
        <f>TRIM(RIGHT(A978, LEN(A978) - FIND("}",SUBSTITUTE(A978,"\","}",LEN(A978)-LEN(SUBSTITUTE(A978,"\",""))))))</f>
        <v>btn_index_login (2).jpg</v>
      </c>
      <c r="D978" t="str">
        <f>IFERROR(RIGHT(C978,LEN(C978)-FIND(".",C978,1)),"")</f>
        <v>jpg</v>
      </c>
    </row>
    <row r="979" spans="1:4" x14ac:dyDescent="0.2">
      <c r="A979" t="s">
        <v>114</v>
      </c>
      <c r="B979" t="str">
        <f>LEFT(A979, FIND("}",SUBSTITUTE(A979,"\","}",LEN(A979)-LEN(SUBSTITUTE(A979,"\",""))))-1)</f>
        <v>G:\マイドライブ\project\PythonWorkspace\s-style-hrd\src\static_dir\img</v>
      </c>
      <c r="C979" t="str">
        <f>TRIM(RIGHT(A979, LEN(A979) - FIND("}",SUBSTITUTE(A979,"\","}",LEN(A979)-LEN(SUBSTITUTE(A979,"\",""))))))</f>
        <v>btn_index_login.jpg</v>
      </c>
      <c r="D979" t="str">
        <f>IFERROR(RIGHT(C979,LEN(C979)-FIND(".",C979,1)),"")</f>
        <v>jpg</v>
      </c>
    </row>
    <row r="980" spans="1:4" x14ac:dyDescent="0.2">
      <c r="A980" t="s">
        <v>201</v>
      </c>
      <c r="B980" t="str">
        <f>LEFT(A980, FIND("}",SUBSTITUTE(A980,"\","}",LEN(A980)-LEN(SUBSTITUTE(A980,"\",""))))-1)</f>
        <v>G:\マイドライブ\project\PythonWorkspace\s-style-hrd\src\static_dir\img</v>
      </c>
      <c r="C980" t="str">
        <f>TRIM(RIGHT(A980, LEN(A980) - FIND("}",SUBSTITUTE(A980,"\","}",LEN(A980)-LEN(SUBSTITUTE(A980,"\",""))))))</f>
        <v>btn_input_off.gif</v>
      </c>
      <c r="D980" t="str">
        <f>IFERROR(RIGHT(C980,LEN(C980)-FIND(".",C980,1)),"")</f>
        <v>gif</v>
      </c>
    </row>
    <row r="981" spans="1:4" x14ac:dyDescent="0.2">
      <c r="A981" t="s">
        <v>157</v>
      </c>
      <c r="B981" t="str">
        <f>LEFT(A981, FIND("}",SUBSTITUTE(A981,"\","}",LEN(A981)-LEN(SUBSTITUTE(A981,"\",""))))-1)</f>
        <v>G:\マイドライブ\project\PythonWorkspace\s-style-hrd\src\static_dir\img</v>
      </c>
      <c r="C981" t="str">
        <f>TRIM(RIGHT(A981, LEN(A981) - FIND("}",SUBSTITUTE(A981,"\","}",LEN(A981)-LEN(SUBSTITUTE(A981,"\",""))))))</f>
        <v>btn_input_on.gif</v>
      </c>
      <c r="D981" t="str">
        <f>IFERROR(RIGHT(C981,LEN(C981)-FIND(".",C981,1)),"")</f>
        <v>gif</v>
      </c>
    </row>
    <row r="982" spans="1:4" x14ac:dyDescent="0.2">
      <c r="A982" t="s">
        <v>186</v>
      </c>
      <c r="B982" t="str">
        <f>LEFT(A982, FIND("}",SUBSTITUTE(A982,"\","}",LEN(A982)-LEN(SUBSTITUTE(A982,"\",""))))-1)</f>
        <v>G:\マイドライブ\project\PythonWorkspace\s-style-hrd\src\static_dir\img</v>
      </c>
      <c r="C982" t="str">
        <f>TRIM(RIGHT(A982, LEN(A982) - FIND("}",SUBSTITUTE(A982,"\","}",LEN(A982)-LEN(SUBSTITUTE(A982,"\",""))))))</f>
        <v>btn_kakunin.gif</v>
      </c>
      <c r="D982" t="str">
        <f>IFERROR(RIGHT(C982,LEN(C982)-FIND(".",C982,1)),"")</f>
        <v>gif</v>
      </c>
    </row>
    <row r="983" spans="1:4" x14ac:dyDescent="0.2">
      <c r="A983" t="s">
        <v>204</v>
      </c>
      <c r="B983" t="str">
        <f>LEFT(A983, FIND("}",SUBSTITUTE(A983,"\","}",LEN(A983)-LEN(SUBSTITUTE(A983,"\",""))))-1)</f>
        <v>G:\マイドライブ\project\PythonWorkspace\s-style-hrd\src\static_dir\img</v>
      </c>
      <c r="C983" t="str">
        <f>TRIM(RIGHT(A983, LEN(A983) - FIND("}",SUBSTITUTE(A983,"\","}",LEN(A983)-LEN(SUBSTITUTE(A983,"\",""))))))</f>
        <v>btn_koukoku_input_off.gif</v>
      </c>
      <c r="D983" t="str">
        <f>IFERROR(RIGHT(C983,LEN(C983)-FIND(".",C983,1)),"")</f>
        <v>gif</v>
      </c>
    </row>
    <row r="984" spans="1:4" x14ac:dyDescent="0.2">
      <c r="A984" t="s">
        <v>182</v>
      </c>
      <c r="B984" t="str">
        <f>LEFT(A984, FIND("}",SUBSTITUTE(A984,"\","}",LEN(A984)-LEN(SUBSTITUTE(A984,"\",""))))-1)</f>
        <v>G:\マイドライブ\project\PythonWorkspace\s-style-hrd\src\static_dir\img</v>
      </c>
      <c r="C984" t="str">
        <f>TRIM(RIGHT(A984, LEN(A984) - FIND("}",SUBSTITUTE(A984,"\","}",LEN(A984)-LEN(SUBSTITUTE(A984,"\",""))))))</f>
        <v>btn_koukoku_input_on.gif</v>
      </c>
      <c r="D984" t="str">
        <f>IFERROR(RIGHT(C984,LEN(C984)-FIND(".",C984,1)),"")</f>
        <v>gif</v>
      </c>
    </row>
    <row r="985" spans="1:4" x14ac:dyDescent="0.2">
      <c r="A985" t="s">
        <v>142</v>
      </c>
      <c r="B985" t="str">
        <f>LEFT(A985, FIND("}",SUBSTITUTE(A985,"\","}",LEN(A985)-LEN(SUBSTITUTE(A985,"\",""))))-1)</f>
        <v>G:\マイドライブ\project\PythonWorkspace\s-style-hrd\src\static_dir\img</v>
      </c>
      <c r="C985" t="str">
        <f>TRIM(RIGHT(A985, LEN(A985) - FIND("}",SUBSTITUTE(A985,"\","}",LEN(A985)-LEN(SUBSTITUTE(A985,"\",""))))))</f>
        <v>btn_logout_bg.gif</v>
      </c>
      <c r="D985" t="str">
        <f>IFERROR(RIGHT(C985,LEN(C985)-FIND(".",C985,1)),"")</f>
        <v>gif</v>
      </c>
    </row>
    <row r="986" spans="1:4" x14ac:dyDescent="0.2">
      <c r="A986" t="s">
        <v>203</v>
      </c>
      <c r="B986" t="str">
        <f>LEFT(A986, FIND("}",SUBSTITUTE(A986,"\","}",LEN(A986)-LEN(SUBSTITUTE(A986,"\",""))))-1)</f>
        <v>G:\マイドライブ\project\PythonWorkspace\s-style-hrd\src\static_dir\img</v>
      </c>
      <c r="C986" t="str">
        <f>TRIM(RIGHT(A986, LEN(A986) - FIND("}",SUBSTITUTE(A986,"\","}",LEN(A986)-LEN(SUBSTITUTE(A986,"\",""))))))</f>
        <v>btn_madori2_input_off.gif</v>
      </c>
      <c r="D986" t="str">
        <f>IFERROR(RIGHT(C986,LEN(C986)-FIND(".",C986,1)),"")</f>
        <v>gif</v>
      </c>
    </row>
    <row r="987" spans="1:4" x14ac:dyDescent="0.2">
      <c r="A987" t="s">
        <v>189</v>
      </c>
      <c r="B987" t="str">
        <f>LEFT(A987, FIND("}",SUBSTITUTE(A987,"\","}",LEN(A987)-LEN(SUBSTITUTE(A987,"\",""))))-1)</f>
        <v>G:\マイドライブ\project\PythonWorkspace\s-style-hrd\src\static_dir\img</v>
      </c>
      <c r="C987" t="str">
        <f>TRIM(RIGHT(A987, LEN(A987) - FIND("}",SUBSTITUTE(A987,"\","}",LEN(A987)-LEN(SUBSTITUTE(A987,"\",""))))))</f>
        <v>btn_madori2_input_on.gif</v>
      </c>
      <c r="D987" t="str">
        <f>IFERROR(RIGHT(C987,LEN(C987)-FIND(".",C987,1)),"")</f>
        <v>gif</v>
      </c>
    </row>
    <row r="988" spans="1:4" x14ac:dyDescent="0.2">
      <c r="A988" t="s">
        <v>161</v>
      </c>
      <c r="B988" t="str">
        <f>LEFT(A988, FIND("}",SUBSTITUTE(A988,"\","}",LEN(A988)-LEN(SUBSTITUTE(A988,"\",""))))-1)</f>
        <v>G:\マイドライブ\project\PythonWorkspace\s-style-hrd\src\static_dir\img</v>
      </c>
      <c r="C988" t="str">
        <f>TRIM(RIGHT(A988, LEN(A988) - FIND("}",SUBSTITUTE(A988,"\","}",LEN(A988)-LEN(SUBSTITUTE(A988,"\",""))))))</f>
        <v>btn_matching_sakujho.gif</v>
      </c>
      <c r="D988" t="str">
        <f>IFERROR(RIGHT(C988,LEN(C988)-FIND(".",C988,1)),"")</f>
        <v>gif</v>
      </c>
    </row>
    <row r="989" spans="1:4" x14ac:dyDescent="0.2">
      <c r="A989" t="s">
        <v>158</v>
      </c>
      <c r="B989" t="str">
        <f>LEFT(A989, FIND("}",SUBSTITUTE(A989,"\","}",LEN(A989)-LEN(SUBSTITUTE(A989,"\",""))))-1)</f>
        <v>G:\マイドライブ\project\PythonWorkspace\s-style-hrd\src\static_dir\img</v>
      </c>
      <c r="C989" t="str">
        <f>TRIM(RIGHT(A989, LEN(A989) - FIND("}",SUBSTITUTE(A989,"\","}",LEN(A989)-LEN(SUBSTITUTE(A989,"\",""))))))</f>
        <v>btn_matching_touroku.gif</v>
      </c>
      <c r="D989" t="str">
        <f>IFERROR(RIGHT(C989,LEN(C989)-FIND(".",C989,1)),"")</f>
        <v>gif</v>
      </c>
    </row>
    <row r="990" spans="1:4" x14ac:dyDescent="0.2">
      <c r="A990" t="s">
        <v>180</v>
      </c>
      <c r="B990" t="str">
        <f>LEFT(A990, FIND("}",SUBSTITUTE(A990,"\","}",LEN(A990)-LEN(SUBSTITUTE(A990,"\",""))))-1)</f>
        <v>G:\マイドライブ\project\PythonWorkspace\s-style-hrd\src\static_dir\img</v>
      </c>
      <c r="C990" t="str">
        <f>TRIM(RIGHT(A990, LEN(A990) - FIND("}",SUBSTITUTE(A990,"\","}",LEN(A990)-LEN(SUBSTITUTE(A990,"\",""))))))</f>
        <v>btn_nyuryoku.gif</v>
      </c>
      <c r="D990" t="str">
        <f>IFERROR(RIGHT(C990,LEN(C990)-FIND(".",C990,1)),"")</f>
        <v>gif</v>
      </c>
    </row>
    <row r="991" spans="1:4" x14ac:dyDescent="0.2">
      <c r="A991" t="s">
        <v>188</v>
      </c>
      <c r="B991" t="str">
        <f>LEFT(A991, FIND("}",SUBSTITUTE(A991,"\","}",LEN(A991)-LEN(SUBSTITUTE(A991,"\",""))))-1)</f>
        <v>G:\マイドライブ\project\PythonWorkspace\s-style-hrd\src\static_dir\img</v>
      </c>
      <c r="C991" t="str">
        <f>TRIM(RIGHT(A991, LEN(A991) - FIND("}",SUBSTITUTE(A991,"\","}",LEN(A991)-LEN(SUBSTITUTE(A991,"\",""))))))</f>
        <v>btn_nyuryoku_gaido.gif</v>
      </c>
      <c r="D991" t="str">
        <f>IFERROR(RIGHT(C991,LEN(C991)-FIND(".",C991,1)),"")</f>
        <v>gif</v>
      </c>
    </row>
    <row r="992" spans="1:4" x14ac:dyDescent="0.2">
      <c r="A992" t="s">
        <v>165</v>
      </c>
      <c r="B992" t="str">
        <f>LEFT(A992, FIND("}",SUBSTITUTE(A992,"\","}",LEN(A992)-LEN(SUBSTITUTE(A992,"\",""))))-1)</f>
        <v>G:\マイドライブ\project\PythonWorkspace\s-style-hrd\src\static_dir\img</v>
      </c>
      <c r="C992" t="str">
        <f>TRIM(RIGHT(A992, LEN(A992) - FIND("}",SUBSTITUTE(A992,"\","}",LEN(A992)-LEN(SUBSTITUTE(A992,"\",""))))))</f>
        <v>btn_onetouch_input_on.gif</v>
      </c>
      <c r="D992" t="str">
        <f>IFERROR(RIGHT(C992,LEN(C992)-FIND(".",C992,1)),"")</f>
        <v>gif</v>
      </c>
    </row>
    <row r="993" spans="1:4" x14ac:dyDescent="0.2">
      <c r="A993" t="s">
        <v>141</v>
      </c>
      <c r="B993" t="str">
        <f>LEFT(A993, FIND("}",SUBSTITUTE(A993,"\","}",LEN(A993)-LEN(SUBSTITUTE(A993,"\",""))))-1)</f>
        <v>G:\マイドライブ\project\PythonWorkspace\s-style-hrd\src\static_dir\img</v>
      </c>
      <c r="C993" t="str">
        <f>TRIM(RIGHT(A993, LEN(A993) - FIND("}",SUBSTITUTE(A993,"\","}",LEN(A993)-LEN(SUBSTITUTE(A993,"\",""))))))</f>
        <v>btn_pass_change.gif</v>
      </c>
      <c r="D993" t="str">
        <f>IFERROR(RIGHT(C993,LEN(C993)-FIND(".",C993,1)),"")</f>
        <v>gif</v>
      </c>
    </row>
    <row r="994" spans="1:4" x14ac:dyDescent="0.2">
      <c r="A994" t="s">
        <v>139</v>
      </c>
      <c r="B994" t="str">
        <f>LEFT(A994, FIND("}",SUBSTITUTE(A994,"\","}",LEN(A994)-LEN(SUBSTITUTE(A994,"\",""))))-1)</f>
        <v>G:\マイドライブ\project\PythonWorkspace\s-style-hrd\src\static_dir\img</v>
      </c>
      <c r="C994" t="str">
        <f>TRIM(RIGHT(A994, LEN(A994) - FIND("}",SUBSTITUTE(A994,"\","}",LEN(A994)-LEN(SUBSTITUTE(A994,"\",""))))))</f>
        <v>btn_pass_change[1].gif</v>
      </c>
      <c r="D994" t="str">
        <f>IFERROR(RIGHT(C994,LEN(C994)-FIND(".",C994,1)),"")</f>
        <v>gif</v>
      </c>
    </row>
    <row r="995" spans="1:4" x14ac:dyDescent="0.2">
      <c r="A995" t="s">
        <v>172</v>
      </c>
      <c r="B995" t="str">
        <f>LEFT(A995, FIND("}",SUBSTITUTE(A995,"\","}",LEN(A995)-LEN(SUBSTITUTE(A995,"\",""))))-1)</f>
        <v>G:\マイドライブ\project\PythonWorkspace\s-style-hrd\src\static_dir\img</v>
      </c>
      <c r="C995" t="str">
        <f>TRIM(RIGHT(A995, LEN(A995) - FIND("}",SUBSTITUTE(A995,"\","}",LEN(A995)-LEN(SUBSTITUTE(A995,"\",""))))))</f>
        <v>btn_rakuraku_henkou.gif</v>
      </c>
      <c r="D995" t="str">
        <f>IFERROR(RIGHT(C995,LEN(C995)-FIND(".",C995,1)),"")</f>
        <v>gif</v>
      </c>
    </row>
    <row r="996" spans="1:4" x14ac:dyDescent="0.2">
      <c r="A996" t="s">
        <v>177</v>
      </c>
      <c r="B996" t="str">
        <f>LEFT(A996, FIND("}",SUBSTITUTE(A996,"\","}",LEN(A996)-LEN(SUBSTITUTE(A996,"\",""))))-1)</f>
        <v>G:\マイドライブ\project\PythonWorkspace\s-style-hrd\src\static_dir\img</v>
      </c>
      <c r="C996" t="str">
        <f>TRIM(RIGHT(A996, LEN(A996) - FIND("}",SUBSTITUTE(A996,"\","}",LEN(A996)-LEN(SUBSTITUTE(A996,"\",""))))))</f>
        <v>btn_rakuraku_touroku.gif</v>
      </c>
      <c r="D996" t="str">
        <f>IFERROR(RIGHT(C996,LEN(C996)-FIND(".",C996,1)),"")</f>
        <v>gif</v>
      </c>
    </row>
    <row r="997" spans="1:4" x14ac:dyDescent="0.2">
      <c r="A997" t="s">
        <v>187</v>
      </c>
      <c r="B997" t="str">
        <f>LEFT(A997, FIND("}",SUBSTITUTE(A997,"\","}",LEN(A997)-LEN(SUBSTITUTE(A997,"\",""))))-1)</f>
        <v>G:\マイドライブ\project\PythonWorkspace\s-style-hrd\src\static_dir\img</v>
      </c>
      <c r="C997" t="str">
        <f>TRIM(RIGHT(A997, LEN(A997) - FIND("}",SUBSTITUTE(A997,"\","}",LEN(A997)-LEN(SUBSTITUTE(A997,"\",""))))))</f>
        <v>btn_return (2).gif</v>
      </c>
      <c r="D997" t="str">
        <f>IFERROR(RIGHT(C997,LEN(C997)-FIND(".",C997,1)),"")</f>
        <v>gif</v>
      </c>
    </row>
    <row r="998" spans="1:4" x14ac:dyDescent="0.2">
      <c r="A998" t="s">
        <v>184</v>
      </c>
      <c r="B998" t="str">
        <f>LEFT(A998, FIND("}",SUBSTITUTE(A998,"\","}",LEN(A998)-LEN(SUBSTITUTE(A998,"\",""))))-1)</f>
        <v>G:\マイドライブ\project\PythonWorkspace\s-style-hrd\src\static_dir\img</v>
      </c>
      <c r="C998" t="str">
        <f>TRIM(RIGHT(A998, LEN(A998) - FIND("}",SUBSTITUTE(A998,"\","}",LEN(A998)-LEN(SUBSTITUTE(A998,"\",""))))))</f>
        <v>btn_return.gif</v>
      </c>
      <c r="D998" t="str">
        <f>IFERROR(RIGHT(C998,LEN(C998)-FIND(".",C998,1)),"")</f>
        <v>gif</v>
      </c>
    </row>
    <row r="999" spans="1:4" x14ac:dyDescent="0.2">
      <c r="A999" t="s">
        <v>166</v>
      </c>
      <c r="B999" t="str">
        <f>LEFT(A999, FIND("}",SUBSTITUTE(A999,"\","}",LEN(A999)-LEN(SUBSTITUTE(A999,"\",""))))-1)</f>
        <v>G:\マイドライブ\project\PythonWorkspace\s-style-hrd\src\static_dir\img</v>
      </c>
      <c r="C999" t="str">
        <f>TRIM(RIGHT(A999, LEN(A999) - FIND("}",SUBSTITUTE(A999,"\","}",LEN(A999)-LEN(SUBSTITUTE(A999,"\",""))))))</f>
        <v>btn_search.gif</v>
      </c>
      <c r="D999" t="str">
        <f>IFERROR(RIGHT(C999,LEN(C999)-FIND(".",C999,1)),"")</f>
        <v>gif</v>
      </c>
    </row>
    <row r="1000" spans="1:4" x14ac:dyDescent="0.2">
      <c r="A1000" t="s">
        <v>174</v>
      </c>
      <c r="B1000" t="str">
        <f>LEFT(A1000, FIND("}",SUBSTITUTE(A1000,"\","}",LEN(A1000)-LEN(SUBSTITUTE(A1000,"\",""))))-1)</f>
        <v>G:\マイドライブ\project\PythonWorkspace\s-style-hrd\src\static_dir\img</v>
      </c>
      <c r="C1000" t="str">
        <f>TRIM(RIGHT(A1000, LEN(A1000) - FIND("}",SUBSTITUTE(A1000,"\","}",LEN(A1000)-LEN(SUBSTITUTE(A1000,"\",""))))))</f>
        <v>btn_seiyaku.gif</v>
      </c>
      <c r="D1000" t="str">
        <f>IFERROR(RIGHT(C1000,LEN(C1000)-FIND(".",C1000,1)),"")</f>
        <v>gif</v>
      </c>
    </row>
    <row r="1001" spans="1:4" x14ac:dyDescent="0.2">
      <c r="A1001" t="s">
        <v>185</v>
      </c>
      <c r="B1001" t="str">
        <f>LEFT(A1001, FIND("}",SUBSTITUTE(A1001,"\","}",LEN(A1001)-LEN(SUBSTITUTE(A1001,"\",""))))-1)</f>
        <v>G:\マイドライブ\project\PythonWorkspace\s-style-hrd\src\static_dir\img</v>
      </c>
      <c r="C1001" t="str">
        <f>TRIM(RIGHT(A1001, LEN(A1001) - FIND("}",SUBSTITUTE(A1001,"\","}",LEN(A1001)-LEN(SUBSTITUTE(A1001,"\",""))))))</f>
        <v>btn_temp_registration.gif</v>
      </c>
      <c r="D1001" t="str">
        <f>IFERROR(RIGHT(C1001,LEN(C1001)-FIND(".",C1001,1)),"")</f>
        <v>gif</v>
      </c>
    </row>
    <row r="1002" spans="1:4" x14ac:dyDescent="0.2">
      <c r="A1002" t="s">
        <v>159</v>
      </c>
      <c r="B1002" t="str">
        <f>LEFT(A1002, FIND("}",SUBSTITUTE(A1002,"\","}",LEN(A1002)-LEN(SUBSTITUTE(A1002,"\",""))))-1)</f>
        <v>G:\マイドライブ\project\PythonWorkspace\s-style-hrd\src\static_dir\img</v>
      </c>
      <c r="C1002" t="str">
        <f>TRIM(RIGHT(A1002, LEN(A1002) - FIND("}",SUBSTITUTE(A1002,"\","}",LEN(A1002)-LEN(SUBSTITUTE(A1002,"\",""))))))</f>
        <v>btn_yomikomi.gif</v>
      </c>
      <c r="D1002" t="str">
        <f>IFERROR(RIGHT(C1002,LEN(C1002)-FIND(".",C1002,1)),"")</f>
        <v>gif</v>
      </c>
    </row>
    <row r="1003" spans="1:4" x14ac:dyDescent="0.2">
      <c r="A1003" t="s">
        <v>181</v>
      </c>
      <c r="B1003" t="str">
        <f>LEFT(A1003, FIND("}",SUBSTITUTE(A1003,"\","}",LEN(A1003)-LEN(SUBSTITUTE(A1003,"\",""))))-1)</f>
        <v>G:\マイドライブ\project\PythonWorkspace\s-style-hrd\src\static_dir\img</v>
      </c>
      <c r="C1003" t="str">
        <f>TRIM(RIGHT(A1003, LEN(A1003) - FIND("}",SUBSTITUTE(A1003,"\","}",LEN(A1003)-LEN(SUBSTITUTE(A1003,"\",""))))))</f>
        <v>btn_zumen_sanshou.gif</v>
      </c>
      <c r="D1003" t="str">
        <f>IFERROR(RIGHT(C1003,LEN(C1003)-FIND(".",C1003,1)),"")</f>
        <v>gif</v>
      </c>
    </row>
    <row r="1004" spans="1:4" x14ac:dyDescent="0.2">
      <c r="A1004" t="s">
        <v>191</v>
      </c>
      <c r="B1004" t="str">
        <f>LEFT(A1004, FIND("}",SUBSTITUTE(A1004,"\","}",LEN(A1004)-LEN(SUBSTITUTE(A1004,"\",""))))-1)</f>
        <v>G:\マイドライブ\project\PythonWorkspace\s-style-hrd\src\static_dir\img</v>
      </c>
      <c r="C1004" t="str">
        <f>TRIM(RIGHT(A1004, LEN(A1004) - FIND("}",SUBSTITUTE(A1004,"\","}",LEN(A1004)-LEN(SUBSTITUTE(A1004,"\",""))))))</f>
        <v>btn_zumen_touroku.gif</v>
      </c>
      <c r="D1004" t="str">
        <f>IFERROR(RIGHT(C1004,LEN(C1004)-FIND(".",C1004,1)),"")</f>
        <v>gif</v>
      </c>
    </row>
    <row r="1005" spans="1:4" x14ac:dyDescent="0.2">
      <c r="A1005" t="s">
        <v>217</v>
      </c>
      <c r="B1005" t="str">
        <f>LEFT(A1005, FIND("}",SUBSTITUTE(A1005,"\","}",LEN(A1005)-LEN(SUBSTITUTE(A1005,"\",""))))-1)</f>
        <v>G:\マイドライブ\project\PythonWorkspace\s-style-hrd\src\static_dir\img</v>
      </c>
      <c r="C1005" t="str">
        <f>TRIM(RIGHT(A1005, LEN(A1005) - FIND("}",SUBSTITUTE(A1005,"\","}",LEN(A1005)-LEN(SUBSTITUTE(A1005,"\",""))))))</f>
        <v>b-touroku.jpg</v>
      </c>
      <c r="D1005" t="str">
        <f>IFERROR(RIGHT(C1005,LEN(C1005)-FIND(".",C1005,1)),"")</f>
        <v>jpg</v>
      </c>
    </row>
    <row r="1006" spans="1:4" x14ac:dyDescent="0.2">
      <c r="A1006" t="s">
        <v>198</v>
      </c>
      <c r="B1006" t="str">
        <f>LEFT(A1006, FIND("}",SUBSTITUTE(A1006,"\","}",LEN(A1006)-LEN(SUBSTITUTE(A1006,"\",""))))-1)</f>
        <v>G:\マイドライブ\project\PythonWorkspace\s-style-hrd\src\static_dir\img</v>
      </c>
      <c r="C1006" t="str">
        <f>TRIM(RIGHT(A1006, LEN(A1006) - FIND("}",SUBSTITUTE(A1006,"\","}",LEN(A1006)-LEN(SUBSTITUTE(A1006,"\",""))))))</f>
        <v>bukkengazou.js</v>
      </c>
      <c r="D1006" t="str">
        <f>IFERROR(RIGHT(C1006,LEN(C1006)-FIND(".",C1006,1)),"")</f>
        <v>js</v>
      </c>
    </row>
    <row r="1007" spans="1:4" x14ac:dyDescent="0.2">
      <c r="A1007" t="s">
        <v>232</v>
      </c>
      <c r="B1007" t="str">
        <f>LEFT(A1007, FIND("}",SUBSTITUTE(A1007,"\","}",LEN(A1007)-LEN(SUBSTITUTE(A1007,"\",""))))-1)</f>
        <v>G:\マイドライブ\project\PythonWorkspace\s-style-hrd\src\static_dir\img</v>
      </c>
      <c r="C1007" t="str">
        <f>TRIM(RIGHT(A1007, LEN(A1007) - FIND("}",SUBSTITUTE(A1007,"\","}",LEN(A1007)-LEN(SUBSTITUTE(A1007,"\",""))))))</f>
        <v>bullet_arrow_down.png</v>
      </c>
      <c r="D1007" t="str">
        <f>IFERROR(RIGHT(C1007,LEN(C1007)-FIND(".",C1007,1)),"")</f>
        <v>png</v>
      </c>
    </row>
    <row r="1008" spans="1:4" x14ac:dyDescent="0.2">
      <c r="A1008" t="s">
        <v>237</v>
      </c>
      <c r="B1008" t="str">
        <f>LEFT(A1008, FIND("}",SUBSTITUTE(A1008,"\","}",LEN(A1008)-LEN(SUBSTITUTE(A1008,"\",""))))-1)</f>
        <v>G:\マイドライブ\project\PythonWorkspace\s-style-hrd\src\static_dir\img</v>
      </c>
      <c r="C1008" t="str">
        <f>TRIM(RIGHT(A1008, LEN(A1008) - FIND("}",SUBSTITUTE(A1008,"\","}",LEN(A1008)-LEN(SUBSTITUTE(A1008,"\",""))))))</f>
        <v>bullet_arrow_up.png</v>
      </c>
      <c r="D1008" t="str">
        <f>IFERROR(RIGHT(C1008,LEN(C1008)-FIND(".",C1008,1)),"")</f>
        <v>png</v>
      </c>
    </row>
    <row r="1009" spans="1:4" x14ac:dyDescent="0.2">
      <c r="A1009" t="s">
        <v>243</v>
      </c>
      <c r="B1009" t="str">
        <f>LEFT(A1009, FIND("}",SUBSTITUTE(A1009,"\","}",LEN(A1009)-LEN(SUBSTITUTE(A1009,"\",""))))-1)</f>
        <v>G:\マイドライブ\project\PythonWorkspace\s-style-hrd\src\static_dir\img</v>
      </c>
      <c r="C1009" t="str">
        <f>TRIM(RIGHT(A1009, LEN(A1009) - FIND("}",SUBSTITUTE(A1009,"\","}",LEN(A1009)-LEN(SUBSTITUTE(A1009,"\",""))))))</f>
        <v>bultukenngazo_30.js</v>
      </c>
      <c r="D1009" t="str">
        <f>IFERROR(RIGHT(C1009,LEN(C1009)-FIND(".",C1009,1)),"")</f>
        <v>js</v>
      </c>
    </row>
    <row r="1010" spans="1:4" x14ac:dyDescent="0.2">
      <c r="A1010" t="s">
        <v>192</v>
      </c>
      <c r="B1010" t="str">
        <f>LEFT(A1010, FIND("}",SUBSTITUTE(A1010,"\","}",LEN(A1010)-LEN(SUBSTITUTE(A1010,"\",""))))-1)</f>
        <v>G:\マイドライブ\project\PythonWorkspace\s-style-hrd\src\static_dir\img</v>
      </c>
      <c r="C1010" t="str">
        <f>TRIM(RIGHT(A1010, LEN(A1010) - FIND("}",SUBSTITUTE(A1010,"\","}",LEN(A1010)-LEN(SUBSTITUTE(A1010,"\",""))))))</f>
        <v>centerAnchorH.png</v>
      </c>
      <c r="D1010" t="str">
        <f>IFERROR(RIGHT(C1010,LEN(C1010)-FIND(".",C1010,1)),"")</f>
        <v>png</v>
      </c>
    </row>
    <row r="1011" spans="1:4" x14ac:dyDescent="0.2">
      <c r="A1011" t="s">
        <v>193</v>
      </c>
      <c r="B1011" t="str">
        <f>LEFT(A1011, FIND("}",SUBSTITUTE(A1011,"\","}",LEN(A1011)-LEN(SUBSTITUTE(A1011,"\",""))))-1)</f>
        <v>G:\マイドライブ\project\PythonWorkspace\s-style-hrd\src\static_dir\img</v>
      </c>
      <c r="C1011" t="str">
        <f>TRIM(RIGHT(A1011, LEN(A1011) - FIND("}",SUBSTITUTE(A1011,"\","}",LEN(A1011)-LEN(SUBSTITUTE(A1011,"\",""))))))</f>
        <v>centerAnchorV.png</v>
      </c>
      <c r="D1011" t="str">
        <f>IFERROR(RIGHT(C1011,LEN(C1011)-FIND(".",C1011,1)),"")</f>
        <v>png</v>
      </c>
    </row>
    <row r="1012" spans="1:4" x14ac:dyDescent="0.2">
      <c r="A1012" t="s">
        <v>118</v>
      </c>
      <c r="B1012" t="str">
        <f>LEFT(A1012, FIND("}",SUBSTITUTE(A1012,"\","}",LEN(A1012)-LEN(SUBSTITUTE(A1012,"\",""))))-1)</f>
        <v>G:\マイドライブ\project\PythonWorkspace\s-style-hrd\src\static_dir\img</v>
      </c>
      <c r="C1012" t="str">
        <f>TRIM(RIGHT(A1012, LEN(A1012) - FIND("}",SUBSTITUTE(A1012,"\","}",LEN(A1012)-LEN(SUBSTITUTE(A1012,"\",""))))))</f>
        <v>changeImg.js</v>
      </c>
      <c r="D1012" t="str">
        <f>IFERROR(RIGHT(C1012,LEN(C1012)-FIND(".",C1012,1)),"")</f>
        <v>js</v>
      </c>
    </row>
    <row r="1013" spans="1:4" x14ac:dyDescent="0.2">
      <c r="A1013" t="s">
        <v>199</v>
      </c>
      <c r="B1013" t="str">
        <f>LEFT(A1013, FIND("}",SUBSTITUTE(A1013,"\","}",LEN(A1013)-LEN(SUBSTITUTE(A1013,"\",""))))-1)</f>
        <v>G:\マイドライブ\project\PythonWorkspace\s-style-hrd\src\static_dir\img</v>
      </c>
      <c r="C1013" t="str">
        <f>TRIM(RIGHT(A1013, LEN(A1013) - FIND("}",SUBSTITUTE(A1013,"\","}",LEN(A1013)-LEN(SUBSTITUTE(A1013,"\",""))))))</f>
        <v>checkhideTableNode.js</v>
      </c>
      <c r="D1013" t="str">
        <f>IFERROR(RIGHT(C1013,LEN(C1013)-FIND(".",C1013,1)),"")</f>
        <v>js</v>
      </c>
    </row>
    <row r="1014" spans="1:4" x14ac:dyDescent="0.2">
      <c r="A1014" t="s">
        <v>129</v>
      </c>
      <c r="B1014" t="str">
        <f>LEFT(A1014, FIND("}",SUBSTITUTE(A1014,"\","}",LEN(A1014)-LEN(SUBSTITUTE(A1014,"\",""))))-1)</f>
        <v>G:\マイドライブ\project\PythonWorkspace\s-style-hrd\src\static_dir\img</v>
      </c>
      <c r="C1014" t="str">
        <f>TRIM(RIGHT(A1014, LEN(A1014) - FIND("}",SUBSTITUTE(A1014,"\","}",LEN(A1014)-LEN(SUBSTITUTE(A1014,"\",""))))))</f>
        <v>chintai_kanri.jpg</v>
      </c>
      <c r="D1014" t="str">
        <f>IFERROR(RIGHT(C1014,LEN(C1014)-FIND(".",C1014,1)),"")</f>
        <v>jpg</v>
      </c>
    </row>
    <row r="1015" spans="1:4" x14ac:dyDescent="0.2">
      <c r="A1015" t="s">
        <v>126</v>
      </c>
      <c r="B1015" t="str">
        <f>LEFT(A1015, FIND("}",SUBSTITUTE(A1015,"\","}",LEN(A1015)-LEN(SUBSTITUTE(A1015,"\",""))))-1)</f>
        <v>G:\マイドライブ\project\PythonWorkspace\s-style-hrd\src\static_dir\img</v>
      </c>
      <c r="C1015" t="str">
        <f>TRIM(RIGHT(A1015, LEN(A1015) - FIND("}",SUBSTITUTE(A1015,"\","}",LEN(A1015)-LEN(SUBSTITUTE(A1015,"\",""))))))</f>
        <v>chintai_kensaku.jpg</v>
      </c>
      <c r="D1015" t="str">
        <f>IFERROR(RIGHT(C1015,LEN(C1015)-FIND(".",C1015,1)),"")</f>
        <v>jpg</v>
      </c>
    </row>
    <row r="1016" spans="1:4" x14ac:dyDescent="0.2">
      <c r="A1016" t="s">
        <v>149</v>
      </c>
      <c r="B1016" t="str">
        <f>LEFT(A1016, FIND("}",SUBSTITUTE(A1016,"\","}",LEN(A1016)-LEN(SUBSTITUTE(A1016,"\",""))))-1)</f>
        <v>G:\マイドライブ\project\PythonWorkspace\s-style-hrd\src\static_dir\img</v>
      </c>
      <c r="C1016" t="str">
        <f>TRIM(RIGHT(A1016, LEN(A1016) - FIND("}",SUBSTITUTE(A1016,"\","}",LEN(A1016)-LEN(SUBSTITUTE(A1016,"\",""))))))</f>
        <v>chintai_rakuraku_touroku.jpg</v>
      </c>
      <c r="D1016" t="str">
        <f>IFERROR(RIGHT(C1016,LEN(C1016)-FIND(".",C1016,1)),"")</f>
        <v>jpg</v>
      </c>
    </row>
    <row r="1017" spans="1:4" x14ac:dyDescent="0.2">
      <c r="A1017" t="s">
        <v>137</v>
      </c>
      <c r="B1017" t="str">
        <f>LEFT(A1017, FIND("}",SUBSTITUTE(A1017,"\","}",LEN(A1017)-LEN(SUBSTITUTE(A1017,"\",""))))-1)</f>
        <v>G:\マイドライブ\project\PythonWorkspace\s-style-hrd\src\static_dir\img</v>
      </c>
      <c r="C1017" t="str">
        <f>TRIM(RIGHT(A1017, LEN(A1017) - FIND("}",SUBSTITUTE(A1017,"\","}",LEN(A1017)-LEN(SUBSTITUTE(A1017,"\",""))))))</f>
        <v>ci-info.gif</v>
      </c>
      <c r="D1017" t="str">
        <f>IFERROR(RIGHT(C1017,LEN(C1017)-FIND(".",C1017,1)),"")</f>
        <v>gif</v>
      </c>
    </row>
    <row r="1018" spans="1:4" x14ac:dyDescent="0.2">
      <c r="A1018" t="s">
        <v>234</v>
      </c>
      <c r="B1018" t="str">
        <f>LEFT(A1018, FIND("}",SUBSTITUTE(A1018,"\","}",LEN(A1018)-LEN(SUBSTITUTE(A1018,"\",""))))-1)</f>
        <v>G:\マイドライブ\project\PythonWorkspace\s-style-hrd\src\static_dir\img</v>
      </c>
      <c r="C1018" t="str">
        <f>TRIM(RIGHT(A1018, LEN(A1018) - FIND("}",SUBSTITUTE(A1018,"\","}",LEN(A1018)-LEN(SUBSTITUTE(A1018,"\",""))))))</f>
        <v>close_mark.png</v>
      </c>
      <c r="D1018" t="str">
        <f>IFERROR(RIGHT(C1018,LEN(C1018)-FIND(".",C1018,1)),"")</f>
        <v>png</v>
      </c>
    </row>
    <row r="1019" spans="1:4" x14ac:dyDescent="0.2">
      <c r="A1019" t="s">
        <v>108</v>
      </c>
      <c r="B1019" t="str">
        <f>LEFT(A1019, FIND("}",SUBSTITUTE(A1019,"\","}",LEN(A1019)-LEN(SUBSTITUTE(A1019,"\",""))))-1)</f>
        <v>G:\マイドライブ\project\PythonWorkspace\s-style-hrd\src\static_dir\img</v>
      </c>
      <c r="C1019" t="str">
        <f>TRIM(RIGHT(A1019, LEN(A1019) - FIND("}",SUBSTITUTE(A1019,"\","}",LEN(A1019)-LEN(SUBSTITUTE(A1019,"\",""))))))</f>
        <v>common.js</v>
      </c>
      <c r="D1019" t="str">
        <f>IFERROR(RIGHT(C1019,LEN(C1019)-FIND(".",C1019,1)),"")</f>
        <v>js</v>
      </c>
    </row>
    <row r="1020" spans="1:4" x14ac:dyDescent="0.2">
      <c r="A1020" t="s">
        <v>197</v>
      </c>
      <c r="B1020" t="str">
        <f>LEFT(A1020, FIND("}",SUBSTITUTE(A1020,"\","}",LEN(A1020)-LEN(SUBSTITUTE(A1020,"\",""))))-1)</f>
        <v>G:\マイドライブ\project\PythonWorkspace\s-style-hrd\src\static_dir\img</v>
      </c>
      <c r="C1020" t="str">
        <f>TRIM(RIGHT(A1020, LEN(A1020) - FIND("}",SUBSTITUTE(A1020,"\","}",LEN(A1020)-LEN(SUBSTITUTE(A1020,"\",""))))))</f>
        <v>doubleClick.js</v>
      </c>
      <c r="D1020" t="str">
        <f>IFERROR(RIGHT(C1020,LEN(C1020)-FIND(".",C1020,1)),"")</f>
        <v>js</v>
      </c>
    </row>
    <row r="1021" spans="1:4" x14ac:dyDescent="0.2">
      <c r="A1021" t="s">
        <v>236</v>
      </c>
      <c r="B1021" t="str">
        <f>LEFT(A1021, FIND("}",SUBSTITUTE(A1021,"\","}",LEN(A1021)-LEN(SUBSTITUTE(A1021,"\",""))))-1)</f>
        <v>G:\マイドライブ\project\PythonWorkspace\s-style-hrd\src\static_dir\img</v>
      </c>
      <c r="C1021" t="str">
        <f>TRIM(RIGHT(A1021, LEN(A1021) - FIND("}",SUBSTITUTE(A1021,"\","}",LEN(A1021)-LEN(SUBSTITUTE(A1021,"\",""))))))</f>
        <v>eeGrad2.gif</v>
      </c>
      <c r="D1021" t="str">
        <f>IFERROR(RIGHT(C1021,LEN(C1021)-FIND(".",C1021,1)),"")</f>
        <v>gif</v>
      </c>
    </row>
    <row r="1022" spans="1:4" x14ac:dyDescent="0.2">
      <c r="A1022" t="s">
        <v>205</v>
      </c>
      <c r="B1022" t="str">
        <f>LEFT(A1022, FIND("}",SUBSTITUTE(A1022,"\","}",LEN(A1022)-LEN(SUBSTITUTE(A1022,"\",""))))-1)</f>
        <v>G:\マイドライブ\project\PythonWorkspace\s-style-hrd\src\static_dir\img</v>
      </c>
      <c r="C1022" t="str">
        <f>TRIM(RIGHT(A1022, LEN(A1022) - FIND("}",SUBSTITUTE(A1022,"\","}",LEN(A1022)-LEN(SUBSTITUTE(A1022,"\",""))))))</f>
        <v>favicon.ico</v>
      </c>
      <c r="D1022" t="str">
        <f>IFERROR(RIGHT(C1022,LEN(C1022)-FIND(".",C1022,1)),"")</f>
        <v>ico</v>
      </c>
    </row>
    <row r="1023" spans="1:4" x14ac:dyDescent="0.2">
      <c r="A1023" t="s">
        <v>112</v>
      </c>
      <c r="B1023" t="str">
        <f>LEFT(A1023, FIND("}",SUBSTITUTE(A1023,"\","}",LEN(A1023)-LEN(SUBSTITUTE(A1023,"\",""))))-1)</f>
        <v>G:\マイドライブ\project\PythonWorkspace\s-style-hrd\src\static_dir\img</v>
      </c>
      <c r="C1023" t="str">
        <f>TRIM(RIGHT(A1023, LEN(A1023) - FIND("}",SUBSTITUTE(A1023,"\","}",LEN(A1023)-LEN(SUBSTITUTE(A1023,"\",""))))))</f>
        <v>footer_bg.gif</v>
      </c>
      <c r="D1023" t="str">
        <f>IFERROR(RIGHT(C1023,LEN(C1023)-FIND(".",C1023,1)),"")</f>
        <v>gif</v>
      </c>
    </row>
    <row r="1024" spans="1:4" x14ac:dyDescent="0.2">
      <c r="A1024" t="s">
        <v>111</v>
      </c>
      <c r="B1024" t="str">
        <f>LEFT(A1024, FIND("}",SUBSTITUTE(A1024,"\","}",LEN(A1024)-LEN(SUBSTITUTE(A1024,"\",""))))-1)</f>
        <v>G:\マイドライブ\project\PythonWorkspace\s-style-hrd\src\static_dir\img</v>
      </c>
      <c r="C1024" t="str">
        <f>TRIM(RIGHT(A1024, LEN(A1024) - FIND("}",SUBSTITUTE(A1024,"\","}",LEN(A1024)-LEN(SUBSTITUTE(A1024,"\",""))))))</f>
        <v>footer_bg2.gif</v>
      </c>
      <c r="D1024" t="str">
        <f>IFERROR(RIGHT(C1024,LEN(C1024)-FIND(".",C1024,1)),"")</f>
        <v>gif</v>
      </c>
    </row>
    <row r="1025" spans="1:4" x14ac:dyDescent="0.2">
      <c r="A1025" t="s">
        <v>245</v>
      </c>
      <c r="B1025" t="str">
        <f>LEFT(A1025, FIND("}",SUBSTITUTE(A1025,"\","}",LEN(A1025)-LEN(SUBSTITUTE(A1025,"\",""))))-1)</f>
        <v>G:\マイドライブ\project\PythonWorkspace\s-style-hrd\src\static_dir\img</v>
      </c>
      <c r="C1025" t="str">
        <f>TRIM(RIGHT(A1025, LEN(A1025) - FIND("}",SUBSTITUTE(A1025,"\","}",LEN(A1025)-LEN(SUBSTITUTE(A1025,"\",""))))))</f>
        <v>GBK001_001.js</v>
      </c>
      <c r="D1025" t="str">
        <f>IFERROR(RIGHT(C1025,LEN(C1025)-FIND(".",C1025,1)),"")</f>
        <v>js</v>
      </c>
    </row>
    <row r="1026" spans="1:4" x14ac:dyDescent="0.2">
      <c r="A1026" t="s">
        <v>242</v>
      </c>
      <c r="B1026" t="str">
        <f>LEFT(A1026, FIND("}",SUBSTITUTE(A1026,"\","}",LEN(A1026)-LEN(SUBSTITUTE(A1026,"\",""))))-1)</f>
        <v>G:\マイドライブ\project\PythonWorkspace\s-style-hrd\src\static_dir\img</v>
      </c>
      <c r="C1026" t="str">
        <f>TRIM(RIGHT(A1026, LEN(A1026) - FIND("}",SUBSTITUTE(A1026,"\","}",LEN(A1026)-LEN(SUBSTITUTE(A1026,"\",""))))))</f>
        <v>GBK012_100.js</v>
      </c>
      <c r="D1026" t="str">
        <f>IFERROR(RIGHT(C1026,LEN(C1026)-FIND(".",C1026,1)),"")</f>
        <v>js</v>
      </c>
    </row>
    <row r="1027" spans="1:4" x14ac:dyDescent="0.2">
      <c r="A1027" t="s">
        <v>135</v>
      </c>
      <c r="B1027" t="str">
        <f>LEFT(A1027, FIND("}",SUBSTITUTE(A1027,"\","}",LEN(A1027)-LEN(SUBSTITUTE(A1027,"\",""))))-1)</f>
        <v>G:\マイドライブ\project\PythonWorkspace\s-style-hrd\src\static_dir\img</v>
      </c>
      <c r="C1027" t="str">
        <f>TRIM(RIGHT(A1027, LEN(A1027) - FIND("}",SUBSTITUTE(A1027,"\","}",LEN(A1027)-LEN(SUBSTITUTE(A1027,"\",""))))))</f>
        <v>gis_kensaku.jpg</v>
      </c>
      <c r="D1027" t="str">
        <f>IFERROR(RIGHT(C1027,LEN(C1027)-FIND(".",C1027,1)),"")</f>
        <v>jpg</v>
      </c>
    </row>
    <row r="1028" spans="1:4" x14ac:dyDescent="0.2">
      <c r="A1028" t="s">
        <v>113</v>
      </c>
      <c r="B1028" t="str">
        <f>LEFT(A1028, FIND("}",SUBSTITUTE(A1028,"\","}",LEN(A1028)-LEN(SUBSTITUTE(A1028,"\",""))))-1)</f>
        <v>G:\マイドライブ\project\PythonWorkspace\s-style-hrd\src\static_dir\img</v>
      </c>
      <c r="C1028" t="str">
        <f>TRIM(RIGHT(A1028, LEN(A1028) - FIND("}",SUBSTITUTE(A1028,"\","}",LEN(A1028)-LEN(SUBSTITUTE(A1028,"\",""))))))</f>
        <v>header_bg.gif</v>
      </c>
      <c r="D1028" t="str">
        <f>IFERROR(RIGHT(C1028,LEN(C1028)-FIND(".",C1028,1)),"")</f>
        <v>gif</v>
      </c>
    </row>
    <row r="1029" spans="1:4" x14ac:dyDescent="0.2">
      <c r="A1029" t="s">
        <v>195</v>
      </c>
      <c r="B1029" t="str">
        <f>LEFT(A1029, FIND("}",SUBSTITUTE(A1029,"\","}",LEN(A1029)-LEN(SUBSTITUTE(A1029,"\",""))))-1)</f>
        <v>G:\マイドライブ\project\PythonWorkspace\s-style-hrd\src\static_dir\img</v>
      </c>
      <c r="C1029" t="str">
        <f>TRIM(RIGHT(A1029, LEN(A1029) - FIND("}",SUBSTITUTE(A1029,"\","}",LEN(A1029)-LEN(SUBSTITUTE(A1029,"\",""))))))</f>
        <v>header_bg2.gif</v>
      </c>
      <c r="D1029" t="str">
        <f>IFERROR(RIGHT(C1029,LEN(C1029)-FIND(".",C1029,1)),"")</f>
        <v>gif</v>
      </c>
    </row>
    <row r="1030" spans="1:4" x14ac:dyDescent="0.2">
      <c r="A1030" t="s">
        <v>175</v>
      </c>
      <c r="B1030" t="str">
        <f>LEFT(A1030, FIND("}",SUBSTITUTE(A1030,"\","}",LEN(A1030)-LEN(SUBSTITUTE(A1030,"\",""))))-1)</f>
        <v>G:\マイドライブ\project\PythonWorkspace\s-style-hrd\src\static_dir\img</v>
      </c>
      <c r="C1030" t="str">
        <f>TRIM(RIGHT(A1030, LEN(A1030) - FIND("}",SUBSTITUTE(A1030,"\","}",LEN(A1030)-LEN(SUBSTITUTE(A1030,"\",""))))))</f>
        <v>icon_article.gif</v>
      </c>
      <c r="D1030" t="str">
        <f>IFERROR(RIGHT(C1030,LEN(C1030)-FIND(".",C1030,1)),"")</f>
        <v>gif</v>
      </c>
    </row>
    <row r="1031" spans="1:4" x14ac:dyDescent="0.2">
      <c r="A1031" t="s">
        <v>167</v>
      </c>
      <c r="B1031" t="str">
        <f>LEFT(A1031, FIND("}",SUBSTITUTE(A1031,"\","}",LEN(A1031)-LEN(SUBSTITUTE(A1031,"\",""))))-1)</f>
        <v>G:\マイドライブ\project\PythonWorkspace\s-style-hrd\src\static_dir\img</v>
      </c>
      <c r="C1031" t="str">
        <f>TRIM(RIGHT(A1031, LEN(A1031) - FIND("}",SUBSTITUTE(A1031,"\","}",LEN(A1031)-LEN(SUBSTITUTE(A1031,"\",""))))))</f>
        <v>icon_chintai.gif</v>
      </c>
      <c r="D1031" t="str">
        <f>IFERROR(RIGHT(C1031,LEN(C1031)-FIND(".",C1031,1)),"")</f>
        <v>gif</v>
      </c>
    </row>
    <row r="1032" spans="1:4" x14ac:dyDescent="0.2">
      <c r="A1032" t="s">
        <v>109</v>
      </c>
      <c r="B1032" t="str">
        <f>LEFT(A1032, FIND("}",SUBSTITUTE(A1032,"\","}",LEN(A1032)-LEN(SUBSTITUTE(A1032,"\",""))))-1)</f>
        <v>G:\マイドライブ\project\PythonWorkspace\s-style-hrd\src\static_dir\img</v>
      </c>
      <c r="C1032" t="str">
        <f>TRIM(RIGHT(A1032, LEN(A1032) - FIND("}",SUBSTITUTE(A1032,"\","}",LEN(A1032)-LEN(SUBSTITUTE(A1032,"\",""))))))</f>
        <v>icon_circle.gif</v>
      </c>
      <c r="D1032" t="str">
        <f>IFERROR(RIGHT(C1032,LEN(C1032)-FIND(".",C1032,1)),"")</f>
        <v>gif</v>
      </c>
    </row>
    <row r="1033" spans="1:4" x14ac:dyDescent="0.2">
      <c r="A1033" t="s">
        <v>154</v>
      </c>
      <c r="B1033" t="str">
        <f>LEFT(A1033, FIND("}",SUBSTITUTE(A1033,"\","}",LEN(A1033)-LEN(SUBSTITUTE(A1033,"\",""))))-1)</f>
        <v>G:\マイドライブ\project\PythonWorkspace\s-style-hrd\src\static_dir\img</v>
      </c>
      <c r="C1033" t="str">
        <f>TRIM(RIGHT(A1033, LEN(A1033) - FIND("}",SUBSTITUTE(A1033,"\","}",LEN(A1033)-LEN(SUBSTITUTE(A1033,"\",""))))))</f>
        <v>icon_down.gif</v>
      </c>
      <c r="D1033" t="str">
        <f>IFERROR(RIGHT(C1033,LEN(C1033)-FIND(".",C1033,1)),"")</f>
        <v>gif</v>
      </c>
    </row>
    <row r="1034" spans="1:4" x14ac:dyDescent="0.2">
      <c r="A1034" t="s">
        <v>116</v>
      </c>
      <c r="B1034" t="str">
        <f>LEFT(A1034, FIND("}",SUBSTITUTE(A1034,"\","}",LEN(A1034)-LEN(SUBSTITUTE(A1034,"\",""))))-1)</f>
        <v>G:\マイドライブ\project\PythonWorkspace\s-style-hrd\src\static_dir\img</v>
      </c>
      <c r="C1034" t="str">
        <f>TRIM(RIGHT(A1034, LEN(A1034) - FIND("}",SUBSTITUTE(A1034,"\","}",LEN(A1034)-LEN(SUBSTITUTE(A1034,"\",""))))))</f>
        <v>icon_green.gif</v>
      </c>
      <c r="D1034" t="str">
        <f>IFERROR(RIGHT(C1034,LEN(C1034)-FIND(".",C1034,1)),"")</f>
        <v>gif</v>
      </c>
    </row>
    <row r="1035" spans="1:4" x14ac:dyDescent="0.2">
      <c r="A1035" t="s">
        <v>156</v>
      </c>
      <c r="B1035" t="str">
        <f>LEFT(A1035, FIND("}",SUBSTITUTE(A1035,"\","}",LEN(A1035)-LEN(SUBSTITUTE(A1035,"\",""))))-1)</f>
        <v>G:\マイドライブ\project\PythonWorkspace\s-style-hrd\src\static_dir\img</v>
      </c>
      <c r="C1035" t="str">
        <f>TRIM(RIGHT(A1035, LEN(A1035) - FIND("}",SUBSTITUTE(A1035,"\","}",LEN(A1035)-LEN(SUBSTITUTE(A1035,"\",""))))))</f>
        <v>icon_up.gif</v>
      </c>
      <c r="D1035" t="str">
        <f>IFERROR(RIGHT(C1035,LEN(C1035)-FIND(".",C1035,1)),"")</f>
        <v>gif</v>
      </c>
    </row>
    <row r="1036" spans="1:4" x14ac:dyDescent="0.2">
      <c r="A1036" t="s">
        <v>233</v>
      </c>
      <c r="B1036" t="str">
        <f>LEFT(A1036, FIND("}",SUBSTITUTE(A1036,"\","}",LEN(A1036)-LEN(SUBSTITUTE(A1036,"\",""))))-1)</f>
        <v>G:\マイドライブ\project\PythonWorkspace\s-style-hrd\src\static_dir\img</v>
      </c>
      <c r="C1036" t="str">
        <f>TRIM(RIGHT(A1036, LEN(A1036) - FIND("}",SUBSTITUTE(A1036,"\","}",LEN(A1036)-LEN(SUBSTITUTE(A1036,"\",""))))))</f>
        <v>iconleft.gif</v>
      </c>
      <c r="D1036" t="str">
        <f>IFERROR(RIGHT(C1036,LEN(C1036)-FIND(".",C1036,1)),"")</f>
        <v>gif</v>
      </c>
    </row>
    <row r="1037" spans="1:4" x14ac:dyDescent="0.2">
      <c r="A1037" t="s">
        <v>235</v>
      </c>
      <c r="B1037" t="str">
        <f>LEFT(A1037, FIND("}",SUBSTITUTE(A1037,"\","}",LEN(A1037)-LEN(SUBSTITUTE(A1037,"\",""))))-1)</f>
        <v>G:\マイドライブ\project\PythonWorkspace\s-style-hrd\src\static_dir\img</v>
      </c>
      <c r="C1037" t="str">
        <f>TRIM(RIGHT(A1037, LEN(A1037) - FIND("}",SUBSTITUTE(A1037,"\","}",LEN(A1037)-LEN(SUBSTITUTE(A1037,"\",""))))))</f>
        <v>iconright.gif</v>
      </c>
      <c r="D1037" t="str">
        <f>IFERROR(RIGHT(C1037,LEN(C1037)-FIND(".",C1037,1)),"")</f>
        <v>gif</v>
      </c>
    </row>
    <row r="1038" spans="1:4" x14ac:dyDescent="0.2">
      <c r="A1038" t="s">
        <v>134</v>
      </c>
      <c r="B1038" t="str">
        <f>LEFT(A1038, FIND("}",SUBSTITUTE(A1038,"\","}",LEN(A1038)-LEN(SUBSTITUTE(A1038,"\",""))))-1)</f>
        <v>G:\マイドライブ\project\PythonWorkspace\s-style-hrd\src\static_dir\img</v>
      </c>
      <c r="C1038" t="str">
        <f>TRIM(RIGHT(A1038, LEN(A1038) - FIND("}",SUBSTITUTE(A1038,"\","}",LEN(A1038)-LEN(SUBSTITUTE(A1038,"\",""))))))</f>
        <v>jisya_nippo.jpg</v>
      </c>
      <c r="D1038" t="str">
        <f>IFERROR(RIGHT(C1038,LEN(C1038)-FIND(".",C1038,1)),"")</f>
        <v>jpg</v>
      </c>
    </row>
    <row r="1039" spans="1:4" x14ac:dyDescent="0.2">
      <c r="A1039" t="s">
        <v>148</v>
      </c>
      <c r="B1039" t="str">
        <f>LEFT(A1039, FIND("}",SUBSTITUTE(A1039,"\","}",LEN(A1039)-LEN(SUBSTITUTE(A1039,"\",""))))-1)</f>
        <v>G:\マイドライブ\project\PythonWorkspace\s-style-hrd\src\static_dir\img</v>
      </c>
      <c r="C1039" t="str">
        <f>TRIM(RIGHT(A1039, LEN(A1039) - FIND("}",SUBSTITUTE(A1039,"\","}",LEN(A1039)-LEN(SUBSTITUTE(A1039,"\",""))))))</f>
        <v>jisya_nippo_sette.jpg</v>
      </c>
      <c r="D1039" t="str">
        <f>IFERROR(RIGHT(C1039,LEN(C1039)-FIND(".",C1039,1)),"")</f>
        <v>jpg</v>
      </c>
    </row>
    <row r="1040" spans="1:4" x14ac:dyDescent="0.2">
      <c r="A1040" t="s">
        <v>121</v>
      </c>
      <c r="B1040" t="str">
        <f>LEFT(A1040, FIND("}",SUBSTITUTE(A1040,"\","}",LEN(A1040)-LEN(SUBSTITUTE(A1040,"\",""))))-1)</f>
        <v>G:\マイドライブ\project\PythonWorkspace\s-style-hrd\src\static_dir\img</v>
      </c>
      <c r="C1040" t="str">
        <f>TRIM(RIGHT(A1040, LEN(A1040) - FIND("}",SUBSTITUTE(A1040,"\","}",LEN(A1040)-LEN(SUBSTITUTE(A1040,"\",""))))))</f>
        <v>k_menu_tit_1.jpg</v>
      </c>
      <c r="D1040" t="str">
        <f>IFERROR(RIGHT(C1040,LEN(C1040)-FIND(".",C1040,1)),"")</f>
        <v>jpg</v>
      </c>
    </row>
    <row r="1041" spans="1:4" x14ac:dyDescent="0.2">
      <c r="A1041" t="s">
        <v>128</v>
      </c>
      <c r="B1041" t="str">
        <f>LEFT(A1041, FIND("}",SUBSTITUTE(A1041,"\","}",LEN(A1041)-LEN(SUBSTITUTE(A1041,"\",""))))-1)</f>
        <v>G:\マイドライブ\project\PythonWorkspace\s-style-hrd\src\static_dir\img</v>
      </c>
      <c r="C1041" t="str">
        <f>TRIM(RIGHT(A1041, LEN(A1041) - FIND("}",SUBSTITUTE(A1041,"\","}",LEN(A1041)-LEN(SUBSTITUTE(A1041,"\",""))))))</f>
        <v>k_menu_tit_2.jpg</v>
      </c>
      <c r="D1041" t="str">
        <f>IFERROR(RIGHT(C1041,LEN(C1041)-FIND(".",C1041,1)),"")</f>
        <v>jpg</v>
      </c>
    </row>
    <row r="1042" spans="1:4" x14ac:dyDescent="0.2">
      <c r="A1042" t="s">
        <v>127</v>
      </c>
      <c r="B1042" t="str">
        <f>LEFT(A1042, FIND("}",SUBSTITUTE(A1042,"\","}",LEN(A1042)-LEN(SUBSTITUTE(A1042,"\",""))))-1)</f>
        <v>G:\マイドライブ\project\PythonWorkspace\s-style-hrd\src\static_dir\img</v>
      </c>
      <c r="C1042" t="str">
        <f>TRIM(RIGHT(A1042, LEN(A1042) - FIND("}",SUBSTITUTE(A1042,"\","}",LEN(A1042)-LEN(SUBSTITUTE(A1042,"\",""))))))</f>
        <v>k_menu_tit_3.jpg</v>
      </c>
      <c r="D1042" t="str">
        <f>IFERROR(RIGHT(C1042,LEN(C1042)-FIND(".",C1042,1)),"")</f>
        <v>jpg</v>
      </c>
    </row>
    <row r="1043" spans="1:4" x14ac:dyDescent="0.2">
      <c r="A1043" t="s">
        <v>150</v>
      </c>
      <c r="B1043" t="str">
        <f>LEFT(A1043, FIND("}",SUBSTITUTE(A1043,"\","}",LEN(A1043)-LEN(SUBSTITUTE(A1043,"\",""))))-1)</f>
        <v>G:\マイドライブ\project\PythonWorkspace\s-style-hrd\src\static_dir\img</v>
      </c>
      <c r="C1043" t="str">
        <f>TRIM(RIGHT(A1043, LEN(A1043) - FIND("}",SUBSTITUTE(A1043,"\","}",LEN(A1043)-LEN(SUBSTITUTE(A1043,"\",""))))))</f>
        <v>k_menu_tit_4.jpg</v>
      </c>
      <c r="D1043" t="str">
        <f>IFERROR(RIGHT(C1043,LEN(C1043)-FIND(".",C1043,1)),"")</f>
        <v>jpg</v>
      </c>
    </row>
    <row r="1044" spans="1:4" x14ac:dyDescent="0.2">
      <c r="A1044" t="s">
        <v>124</v>
      </c>
      <c r="B1044" t="str">
        <f>LEFT(A1044, FIND("}",SUBSTITUTE(A1044,"\","}",LEN(A1044)-LEN(SUBSTITUTE(A1044,"\",""))))-1)</f>
        <v>G:\マイドライブ\project\PythonWorkspace\s-style-hrd\src\static_dir\img</v>
      </c>
      <c r="C1044" t="str">
        <f>TRIM(RIGHT(A1044, LEN(A1044) - FIND("}",SUBSTITUTE(A1044,"\","}",LEN(A1044)-LEN(SUBSTITUTE(A1044,"\",""))))))</f>
        <v>k_menu_tit_bg.jpg</v>
      </c>
      <c r="D1044" t="str">
        <f>IFERROR(RIGHT(C1044,LEN(C1044)-FIND(".",C1044,1)),"")</f>
        <v>jpg</v>
      </c>
    </row>
    <row r="1045" spans="1:4" x14ac:dyDescent="0.2">
      <c r="A1045" t="s">
        <v>120</v>
      </c>
      <c r="B1045" t="str">
        <f>LEFT(A1045, FIND("}",SUBSTITUTE(A1045,"\","}",LEN(A1045)-LEN(SUBSTITUTE(A1045,"\",""))))-1)</f>
        <v>G:\マイドライブ\project\PythonWorkspace\s-style-hrd\src\static_dir\img</v>
      </c>
      <c r="C1045" t="str">
        <f>TRIM(RIGHT(A1045, LEN(A1045) - FIND("}",SUBSTITUTE(A1045,"\","}",LEN(A1045)-LEN(SUBSTITUTE(A1045,"\",""))))))</f>
        <v>k_menu_tit_myreins.jpg</v>
      </c>
      <c r="D1045" t="str">
        <f>IFERROR(RIGHT(C1045,LEN(C1045)-FIND(".",C1045,1)),"")</f>
        <v>jpg</v>
      </c>
    </row>
    <row r="1046" spans="1:4" x14ac:dyDescent="0.2">
      <c r="A1046" t="s">
        <v>151</v>
      </c>
      <c r="B1046" t="str">
        <f>LEFT(A1046, FIND("}",SUBSTITUTE(A1046,"\","}",LEN(A1046)-LEN(SUBSTITUTE(A1046,"\",""))))-1)</f>
        <v>G:\マイドライブ\project\PythonWorkspace\s-style-hrd\src\static_dir\img</v>
      </c>
      <c r="C1046" t="str">
        <f>TRIM(RIGHT(A1046, LEN(A1046) - FIND("}",SUBSTITUTE(A1046,"\","}",LEN(A1046)-LEN(SUBSTITUTE(A1046,"\",""))))))</f>
        <v>k_menu_tit_myreins_bg.jpg</v>
      </c>
      <c r="D1046" t="str">
        <f>IFERROR(RIGHT(C1046,LEN(C1046)-FIND(".",C1046,1)),"")</f>
        <v>jpg</v>
      </c>
    </row>
    <row r="1047" spans="1:4" x14ac:dyDescent="0.2">
      <c r="A1047" t="s">
        <v>153</v>
      </c>
      <c r="B1047" t="str">
        <f>LEFT(A1047, FIND("}",SUBSTITUTE(A1047,"\","}",LEN(A1047)-LEN(SUBSTITUTE(A1047,"\",""))))-1)</f>
        <v>G:\マイドライブ\project\PythonWorkspace\s-style-hrd\src\static_dir\img</v>
      </c>
      <c r="C1047" t="str">
        <f>TRIM(RIGHT(A1047, LEN(A1047) - FIND("}",SUBSTITUTE(A1047,"\","}",LEN(A1047)-LEN(SUBSTITUTE(A1047,"\",""))))))</f>
        <v>k_menu_tit_myreins_bgc.gif</v>
      </c>
      <c r="D1047" t="str">
        <f>IFERROR(RIGHT(C1047,LEN(C1047)-FIND(".",C1047,1)),"")</f>
        <v>gif</v>
      </c>
    </row>
    <row r="1048" spans="1:4" x14ac:dyDescent="0.2">
      <c r="A1048" t="s">
        <v>123</v>
      </c>
      <c r="B1048" t="str">
        <f>LEFT(A1048, FIND("}",SUBSTITUTE(A1048,"\","}",LEN(A1048)-LEN(SUBSTITUTE(A1048,"\",""))))-1)</f>
        <v>G:\マイドライブ\project\PythonWorkspace\s-style-hrd\src\static_dir\img</v>
      </c>
      <c r="C1048" t="str">
        <f>TRIM(RIGHT(A1048, LEN(A1048) - FIND("}",SUBSTITUTE(A1048,"\","}",LEN(A1048)-LEN(SUBSTITUTE(A1048,"\",""))))))</f>
        <v>k_menu_tit_myreins_left.jpg</v>
      </c>
      <c r="D1048" t="str">
        <f>IFERROR(RIGHT(C1048,LEN(C1048)-FIND(".",C1048,1)),"")</f>
        <v>jpg</v>
      </c>
    </row>
    <row r="1049" spans="1:4" x14ac:dyDescent="0.2">
      <c r="A1049" t="s">
        <v>122</v>
      </c>
      <c r="B1049" t="str">
        <f>LEFT(A1049, FIND("}",SUBSTITUTE(A1049,"\","}",LEN(A1049)-LEN(SUBSTITUTE(A1049,"\",""))))-1)</f>
        <v>G:\マイドライブ\project\PythonWorkspace\s-style-hrd\src\static_dir\img</v>
      </c>
      <c r="C1049" t="str">
        <f>TRIM(RIGHT(A1049, LEN(A1049) - FIND("}",SUBSTITUTE(A1049,"\","}",LEN(A1049)-LEN(SUBSTITUTE(A1049,"\",""))))))</f>
        <v>k_menu_tit_myreins_right.jpg</v>
      </c>
      <c r="D1049" t="str">
        <f>IFERROR(RIGHT(C1049,LEN(C1049)-FIND(".",C1049,1)),"")</f>
        <v>jpg</v>
      </c>
    </row>
    <row r="1050" spans="1:4" x14ac:dyDescent="0.2">
      <c r="A1050" t="s">
        <v>130</v>
      </c>
      <c r="B1050" t="str">
        <f>LEFT(A1050, FIND("}",SUBSTITUTE(A1050,"\","}",LEN(A1050)-LEN(SUBSTITUTE(A1050,"\",""))))-1)</f>
        <v>G:\マイドライブ\project\PythonWorkspace\s-style-hrd\src\static_dir\img</v>
      </c>
      <c r="C1050" t="str">
        <f>TRIM(RIGHT(A1050, LEN(A1050) - FIND("}",SUBSTITUTE(A1050,"\","}",LEN(A1050)-LEN(SUBSTITUTE(A1050,"\",""))))))</f>
        <v>k_menu_tit_right.jpg</v>
      </c>
      <c r="D1050" t="str">
        <f>IFERROR(RIGHT(C1050,LEN(C1050)-FIND(".",C1050,1)),"")</f>
        <v>jpg</v>
      </c>
    </row>
    <row r="1051" spans="1:4" x14ac:dyDescent="0.2">
      <c r="A1051" t="s">
        <v>136</v>
      </c>
      <c r="B1051" t="str">
        <f>LEFT(A1051, FIND("}",SUBSTITUTE(A1051,"\","}",LEN(A1051)-LEN(SUBSTITUTE(A1051,"\",""))))-1)</f>
        <v>G:\マイドライブ\project\PythonWorkspace\s-style-hrd\src\static_dir\img</v>
      </c>
      <c r="C1051" t="str">
        <f>TRIM(RIGHT(A1051, LEN(A1051) - FIND("}",SUBSTITUTE(A1051,"\","}",LEN(A1051)-LEN(SUBSTITUTE(A1051,"\",""))))))</f>
        <v>kaiin_kensaku.jpg</v>
      </c>
      <c r="D1051" t="str">
        <f>IFERROR(RIGHT(C1051,LEN(C1051)-FIND(".",C1051,1)),"")</f>
        <v>jpg</v>
      </c>
    </row>
    <row r="1052" spans="1:4" x14ac:dyDescent="0.2">
      <c r="A1052" t="s">
        <v>239</v>
      </c>
      <c r="B1052" t="str">
        <f>LEFT(A1052, FIND("}",SUBSTITUTE(A1052,"\","}",LEN(A1052)-LEN(SUBSTITUTE(A1052,"\",""))))-1)</f>
        <v>G:\マイドライブ\project\PythonWorkspace\s-style-hrd\src\static_dir\img</v>
      </c>
      <c r="C1052" t="str">
        <f>TRIM(RIGHT(A1052, LEN(A1052) - FIND("}",SUBSTITUTE(A1052,"\","}",LEN(A1052)-LEN(SUBSTITUTE(A1052,"\",""))))))</f>
        <v>loading.gif</v>
      </c>
      <c r="D1052" t="str">
        <f>IFERROR(RIGHT(C1052,LEN(C1052)-FIND(".",C1052,1)),"")</f>
        <v>gif</v>
      </c>
    </row>
    <row r="1053" spans="1:4" x14ac:dyDescent="0.2">
      <c r="A1053" t="s">
        <v>107</v>
      </c>
      <c r="B1053" t="str">
        <f>LEFT(A1053, FIND("}",SUBSTITUTE(A1053,"\","}",LEN(A1053)-LEN(SUBSTITUTE(A1053,"\",""))))-1)</f>
        <v>G:\マイドライブ\project\PythonWorkspace\s-style-hrd\src\static_dir\img</v>
      </c>
      <c r="C1053" t="str">
        <f>TRIM(RIGHT(A1053, LEN(A1053) - FIND("}",SUBSTITUTE(A1053,"\","}",LEN(A1053)-LEN(SUBSTITUTE(A1053,"\",""))))))</f>
        <v>loadingAnimation.gif</v>
      </c>
      <c r="D1053" t="str">
        <f>IFERROR(RIGHT(C1053,LEN(C1053)-FIND(".",C1053,1)),"")</f>
        <v>gif</v>
      </c>
    </row>
    <row r="1054" spans="1:4" x14ac:dyDescent="0.2">
      <c r="A1054" t="s">
        <v>223</v>
      </c>
      <c r="B1054" t="str">
        <f>LEFT(A1054, FIND("}",SUBSTITUTE(A1054,"\","}",LEN(A1054)-LEN(SUBSTITUTE(A1054,"\",""))))-1)</f>
        <v>G:\マイドライブ\project\PythonWorkspace\s-style-hrd\src\static_dir\img</v>
      </c>
      <c r="C1054" t="str">
        <f>TRIM(RIGHT(A1054, LEN(A1054) - FIND("}",SUBSTITUTE(A1054,"\","}",LEN(A1054)-LEN(SUBSTITUTE(A1054,"\",""))))))</f>
        <v>login-back.jpg</v>
      </c>
      <c r="D1054" t="str">
        <f>IFERROR(RIGHT(C1054,LEN(C1054)-FIND(".",C1054,1)),"")</f>
        <v>jpg</v>
      </c>
    </row>
    <row r="1055" spans="1:4" x14ac:dyDescent="0.2">
      <c r="A1055" t="s">
        <v>207</v>
      </c>
      <c r="B1055" t="str">
        <f>LEFT(A1055, FIND("}",SUBSTITUTE(A1055,"\","}",LEN(A1055)-LEN(SUBSTITUTE(A1055,"\",""))))-1)</f>
        <v>G:\マイドライブ\project\PythonWorkspace\s-style-hrd\src\static_dir\img</v>
      </c>
      <c r="C1055" t="str">
        <f>TRIM(RIGHT(A1055, LEN(A1055) - FIND("}",SUBSTITUTE(A1055,"\","}",LEN(A1055)-LEN(SUBSTITUTE(A1055,"\",""))))))</f>
        <v>login-side01.jpg</v>
      </c>
      <c r="D1055" t="str">
        <f>IFERROR(RIGHT(C1055,LEN(C1055)-FIND(".",C1055,1)),"")</f>
        <v>jpg</v>
      </c>
    </row>
    <row r="1056" spans="1:4" x14ac:dyDescent="0.2">
      <c r="A1056" t="s">
        <v>215</v>
      </c>
      <c r="B1056" t="str">
        <f>LEFT(A1056, FIND("}",SUBSTITUTE(A1056,"\","}",LEN(A1056)-LEN(SUBSTITUTE(A1056,"\",""))))-1)</f>
        <v>G:\マイドライブ\project\PythonWorkspace\s-style-hrd\src\static_dir\img</v>
      </c>
      <c r="C1056" t="str">
        <f>TRIM(RIGHT(A1056, LEN(A1056) - FIND("}",SUBSTITUTE(A1056,"\","}",LEN(A1056)-LEN(SUBSTITUTE(A1056,"\",""))))))</f>
        <v>login-side02.jpg</v>
      </c>
      <c r="D1056" t="str">
        <f>IFERROR(RIGHT(C1056,LEN(C1056)-FIND(".",C1056,1)),"")</f>
        <v>jpg</v>
      </c>
    </row>
    <row r="1057" spans="1:4" x14ac:dyDescent="0.2">
      <c r="A1057" t="s">
        <v>209</v>
      </c>
      <c r="B1057" t="str">
        <f>LEFT(A1057, FIND("}",SUBSTITUTE(A1057,"\","}",LEN(A1057)-LEN(SUBSTITUTE(A1057,"\",""))))-1)</f>
        <v>G:\マイドライブ\project\PythonWorkspace\s-style-hrd\src\static_dir\img</v>
      </c>
      <c r="C1057" t="str">
        <f>TRIM(RIGHT(A1057, LEN(A1057) - FIND("}",SUBSTITUTE(A1057,"\","}",LEN(A1057)-LEN(SUBSTITUTE(A1057,"\",""))))))</f>
        <v>menu-under.jpg</v>
      </c>
      <c r="D1057" t="str">
        <f>IFERROR(RIGHT(C1057,LEN(C1057)-FIND(".",C1057,1)),"")</f>
        <v>jpg</v>
      </c>
    </row>
    <row r="1058" spans="1:4" x14ac:dyDescent="0.2">
      <c r="A1058" t="s">
        <v>110</v>
      </c>
      <c r="B1058" t="str">
        <f>LEFT(A1058, FIND("}",SUBSTITUTE(A1058,"\","}",LEN(A1058)-LEN(SUBSTITUTE(A1058,"\",""))))-1)</f>
        <v>G:\マイドライブ\project\PythonWorkspace\s-style-hrd\src\static_dir\img</v>
      </c>
      <c r="C1058" t="str">
        <f>TRIM(RIGHT(A1058, LEN(A1058) - FIND("}",SUBSTITUTE(A1058,"\","}",LEN(A1058)-LEN(SUBSTITUTE(A1058,"\",""))))))</f>
        <v>midashi_bg.gif</v>
      </c>
      <c r="D1058" t="str">
        <f>IFERROR(RIGHT(C1058,LEN(C1058)-FIND(".",C1058,1)),"")</f>
        <v>gif</v>
      </c>
    </row>
    <row r="1059" spans="1:4" x14ac:dyDescent="0.2">
      <c r="A1059" t="s">
        <v>143</v>
      </c>
      <c r="B1059" t="str">
        <f>LEFT(A1059, FIND("}",SUBSTITUTE(A1059,"\","}",LEN(A1059)-LEN(SUBSTITUTE(A1059,"\",""))))-1)</f>
        <v>G:\マイドライブ\project\PythonWorkspace\s-style-hrd\src\static_dir\img</v>
      </c>
      <c r="C1059" t="str">
        <f>TRIM(RIGHT(A1059, LEN(A1059) - FIND("}",SUBSTITUTE(A1059,"\","}",LEN(A1059)-LEN(SUBSTITUTE(A1059,"\",""))))))</f>
        <v>MyReins_kaiinjyouhou_henkou.jpg</v>
      </c>
      <c r="D1059" t="str">
        <f>IFERROR(RIGHT(C1059,LEN(C1059)-FIND(".",C1059,1)),"")</f>
        <v>jpg</v>
      </c>
    </row>
    <row r="1060" spans="1:4" x14ac:dyDescent="0.2">
      <c r="A1060" t="s">
        <v>152</v>
      </c>
      <c r="B1060" t="str">
        <f>LEFT(A1060, FIND("}",SUBSTITUTE(A1060,"\","}",LEN(A1060)-LEN(SUBSTITUTE(A1060,"\",""))))-1)</f>
        <v>G:\マイドライブ\project\PythonWorkspace\s-style-hrd\src\static_dir\img</v>
      </c>
      <c r="C1060" t="str">
        <f>TRIM(RIGHT(A1060, LEN(A1060) - FIND("}",SUBSTITUTE(A1060,"\","}",LEN(A1060)-LEN(SUBSTITUTE(A1060,"\",""))))))</f>
        <v>MyReins_niltupou_sukejyu-ru.jpg</v>
      </c>
      <c r="D1060" t="str">
        <f>IFERROR(RIGHT(C1060,LEN(C1060)-FIND(".",C1060,1)),"")</f>
        <v>jpg</v>
      </c>
    </row>
    <row r="1061" spans="1:4" x14ac:dyDescent="0.2">
      <c r="A1061" t="s">
        <v>140</v>
      </c>
      <c r="B1061" t="str">
        <f>LEFT(A1061, FIND("}",SUBSTITUTE(A1061,"\","}",LEN(A1061)-LEN(SUBSTITUTE(A1061,"\",""))))-1)</f>
        <v>G:\マイドライブ\project\PythonWorkspace\s-style-hrd\src\static_dir\img</v>
      </c>
      <c r="C1061" t="str">
        <f>TRIM(RIGHT(A1061, LEN(A1061) - FIND("}",SUBSTITUTE(A1061,"\","}",LEN(A1061)-LEN(SUBSTITUTE(A1061,"\",""))))))</f>
        <v>MyReins_riyoujiltuseki_syoukai.jpg</v>
      </c>
      <c r="D1061" t="str">
        <f>IFERROR(RIGHT(C1061,LEN(C1061)-FIND(".",C1061,1)),"")</f>
        <v>jpg</v>
      </c>
    </row>
    <row r="1062" spans="1:4" x14ac:dyDescent="0.2">
      <c r="A1062" t="s">
        <v>133</v>
      </c>
      <c r="B1062" t="str">
        <f>LEFT(A1062, FIND("}",SUBSTITUTE(A1062,"\","}",LEN(A1062)-LEN(SUBSTITUTE(A1062,"\",""))))-1)</f>
        <v>G:\マイドライブ\project\PythonWorkspace\s-style-hrd\src\static_dir\img</v>
      </c>
      <c r="C1062" t="str">
        <f>TRIM(RIGHT(A1062, LEN(A1062) - FIND("}",SUBSTITUTE(A1062,"\","}",LEN(A1062)-LEN(SUBSTITUTE(A1062,"\",""))))))</f>
        <v>MyReins_syoumeisyo_itiran.jpg</v>
      </c>
      <c r="D1062" t="str">
        <f>IFERROR(RIGHT(C1062,LEN(C1062)-FIND(".",C1062,1)),"")</f>
        <v>jpg</v>
      </c>
    </row>
    <row r="1063" spans="1:4" x14ac:dyDescent="0.2">
      <c r="A1063" t="s">
        <v>138</v>
      </c>
      <c r="B1063" t="str">
        <f>LEFT(A1063, FIND("}",SUBSTITUTE(A1063,"\","}",LEN(A1063)-LEN(SUBSTITUTE(A1063,"\",""))))-1)</f>
        <v>G:\マイドライブ\project\PythonWorkspace\s-style-hrd\src\static_dir\img</v>
      </c>
      <c r="C1063" t="str">
        <f>TRIM(RIGHT(A1063, LEN(A1063) - FIND("}",SUBSTITUTE(A1063,"\","}",LEN(A1063)-LEN(SUBSTITUTE(A1063,"\",""))))))</f>
        <v>MyReins_zumensyougou_kanri.jpg</v>
      </c>
      <c r="D1063" t="str">
        <f>IFERROR(RIGHT(C1063,LEN(C1063)-FIND(".",C1063,1)),"")</f>
        <v>jpg</v>
      </c>
    </row>
    <row r="1064" spans="1:4" x14ac:dyDescent="0.2">
      <c r="A1064" t="s">
        <v>146</v>
      </c>
      <c r="B1064" t="str">
        <f>LEFT(A1064, FIND("}",SUBSTITUTE(A1064,"\","}",LEN(A1064)-LEN(SUBSTITUTE(A1064,"\",""))))-1)</f>
        <v>G:\マイドライブ\project\PythonWorkspace\s-style-hrd\src\static_dir\img</v>
      </c>
      <c r="C1064" t="str">
        <f>TRIM(RIGHT(A1064, LEN(A1064) - FIND("}",SUBSTITUTE(A1064,"\","}",LEN(A1064)-LEN(SUBSTITUTE(A1064,"\",""))))))</f>
        <v>nippou_kensaku.jpg</v>
      </c>
      <c r="D1064" t="str">
        <f>IFERROR(RIGHT(C1064,LEN(C1064)-FIND(".",C1064,1)),"")</f>
        <v>jpg</v>
      </c>
    </row>
    <row r="1065" spans="1:4" x14ac:dyDescent="0.2">
      <c r="A1065" t="s">
        <v>119</v>
      </c>
      <c r="B1065" t="str">
        <f>LEFT(A1065, FIND("}",SUBSTITUTE(A1065,"\","}",LEN(A1065)-LEN(SUBSTITUTE(A1065,"\",""))))-1)</f>
        <v>G:\マイドライブ\project\PythonWorkspace\s-style-hrd\src\static_dir\img</v>
      </c>
      <c r="C1065" t="str">
        <f>TRIM(RIGHT(A1065, LEN(A1065) - FIND("}",SUBSTITUTE(A1065,"\","}",LEN(A1065)-LEN(SUBSTITUTE(A1065,"\",""))))))</f>
        <v>opennewwindow.js</v>
      </c>
      <c r="D1065" t="str">
        <f>IFERROR(RIGHT(C1065,LEN(C1065)-FIND(".",C1065,1)),"")</f>
        <v>js</v>
      </c>
    </row>
    <row r="1066" spans="1:4" x14ac:dyDescent="0.2">
      <c r="A1066" t="s">
        <v>183</v>
      </c>
      <c r="B1066" t="str">
        <f>LEFT(A1066, FIND("}",SUBSTITUTE(A1066,"\","}",LEN(A1066)-LEN(SUBSTITUTE(A1066,"\",""))))-1)</f>
        <v>G:\マイドライブ\project\PythonWorkspace\s-style-hrd\src\static_dir\img</v>
      </c>
      <c r="C1066" t="str">
        <f>TRIM(RIGHT(A1066, LEN(A1066) - FIND("}",SUBSTITUTE(A1066,"\","}",LEN(A1066)-LEN(SUBSTITUTE(A1066,"\",""))))))</f>
        <v>openWindow.js</v>
      </c>
      <c r="D1066" t="str">
        <f>IFERROR(RIGHT(C1066,LEN(C1066)-FIND(".",C1066,1)),"")</f>
        <v>js</v>
      </c>
    </row>
    <row r="1067" spans="1:4" x14ac:dyDescent="0.2">
      <c r="A1067" t="s">
        <v>145</v>
      </c>
      <c r="B1067" t="str">
        <f>LEFT(A1067, FIND("}",SUBSTITUTE(A1067,"\","}",LEN(A1067)-LEN(SUBSTITUTE(A1067,"\",""))))-1)</f>
        <v>G:\マイドライブ\project\PythonWorkspace\s-style-hrd\src\static_dir\img</v>
      </c>
      <c r="C1067" t="str">
        <f>TRIM(RIGHT(A1067, LEN(A1067) - FIND("}",SUBSTITUTE(A1067,"\","}",LEN(A1067)-LEN(SUBSTITUTE(A1067,"\",""))))))</f>
        <v>pdf.gif</v>
      </c>
      <c r="D1067" t="str">
        <f>IFERROR(RIGHT(C1067,LEN(C1067)-FIND(".",C1067,1)),"")</f>
        <v>gif</v>
      </c>
    </row>
    <row r="1068" spans="1:4" x14ac:dyDescent="0.2">
      <c r="A1068" t="s">
        <v>115</v>
      </c>
      <c r="B1068" t="str">
        <f>LEFT(A1068, FIND("}",SUBSTITUTE(A1068,"\","}",LEN(A1068)-LEN(SUBSTITUTE(A1068,"\",""))))-1)</f>
        <v>G:\マイドライブ\project\PythonWorkspace\s-style-hrd\src\static_dir\img</v>
      </c>
      <c r="C1068" t="str">
        <f>TRIM(RIGHT(A1068, LEN(A1068) - FIND("}",SUBSTITUTE(A1068,"\","}",LEN(A1068)-LEN(SUBSTITUTE(A1068,"\",""))))))</f>
        <v>printStyle.css</v>
      </c>
      <c r="D1068" t="str">
        <f>IFERROR(RIGHT(C1068,LEN(C1068)-FIND(".",C1068,1)),"")</f>
        <v>css</v>
      </c>
    </row>
    <row r="1069" spans="1:4" x14ac:dyDescent="0.2">
      <c r="A1069" t="s">
        <v>240</v>
      </c>
      <c r="B1069" t="str">
        <f>LEFT(A1069, FIND("}",SUBSTITUTE(A1069,"\","}",LEN(A1069)-LEN(SUBSTITUTE(A1069,"\",""))))-1)</f>
        <v>G:\マイドライブ\project\PythonWorkspace\s-style-hrd\src\static_dir\img</v>
      </c>
      <c r="C1069" t="str">
        <f>TRIM(RIGHT(A1069, LEN(A1069) - FIND("}",SUBSTITUTE(A1069,"\","}",LEN(A1069)-LEN(SUBSTITUTE(A1069,"\",""))))))</f>
        <v>progressbar.gif</v>
      </c>
      <c r="D1069" t="str">
        <f>IFERROR(RIGHT(C1069,LEN(C1069)-FIND(".",C1069,1)),"")</f>
        <v>gif</v>
      </c>
    </row>
    <row r="1070" spans="1:4" x14ac:dyDescent="0.2">
      <c r="A1070" t="s">
        <v>210</v>
      </c>
      <c r="B1070" t="str">
        <f>LEFT(A1070, FIND("}",SUBSTITUTE(A1070,"\","}",LEN(A1070)-LEN(SUBSTITUTE(A1070,"\",""))))-1)</f>
        <v>G:\マイドライブ\project\PythonWorkspace\s-style-hrd\src\static_dir\img</v>
      </c>
      <c r="C1070" t="str">
        <f>TRIM(RIGHT(A1070, LEN(A1070) - FIND("}",SUBSTITUTE(A1070,"\","}",LEN(A1070)-LEN(SUBSTITUTE(A1070,"\",""))))))</f>
        <v>reader-gray.gif</v>
      </c>
      <c r="D1070" t="str">
        <f>IFERROR(RIGHT(C1070,LEN(C1070)-FIND(".",C1070,1)),"")</f>
        <v>gif</v>
      </c>
    </row>
    <row r="1071" spans="1:4" x14ac:dyDescent="0.2">
      <c r="A1071" t="s">
        <v>224</v>
      </c>
      <c r="B1071" t="str">
        <f>LEFT(A1071, FIND("}",SUBSTITUTE(A1071,"\","}",LEN(A1071)-LEN(SUBSTITUTE(A1071,"\",""))))-1)</f>
        <v>G:\マイドライブ\project\PythonWorkspace\s-style-hrd\src\static_dir\img</v>
      </c>
      <c r="C1071" t="str">
        <f>TRIM(RIGHT(A1071, LEN(A1071) - FIND("}",SUBSTITUTE(A1071,"\","}",LEN(A1071)-LEN(SUBSTITUTE(A1071,"\",""))))))</f>
        <v>reader-red.gif</v>
      </c>
      <c r="D1071" t="str">
        <f>IFERROR(RIGHT(C1071,LEN(C1071)-FIND(".",C1071,1)),"")</f>
        <v>gif</v>
      </c>
    </row>
    <row r="1072" spans="1:4" x14ac:dyDescent="0.2">
      <c r="A1072" t="s">
        <v>246</v>
      </c>
      <c r="B1072" t="str">
        <f>LEFT(A1072, FIND("}",SUBSTITUTE(A1072,"\","}",LEN(A1072)-LEN(SUBSTITUTE(A1072,"\",""))))-1)</f>
        <v>G:\マイドライブ\project\PythonWorkspace\s-style-hrd\src\static_dir\img</v>
      </c>
      <c r="C1072" t="str">
        <f>TRIM(RIGHT(A1072, LEN(A1072) - FIND("}",SUBSTITUTE(A1072,"\","}",LEN(A1072)-LEN(SUBSTITUTE(A1072,"\",""))))))</f>
        <v>reins.js</v>
      </c>
      <c r="D1072" t="str">
        <f>IFERROR(RIGHT(C1072,LEN(C1072)-FIND(".",C1072,1)),"")</f>
        <v>js</v>
      </c>
    </row>
    <row r="1073" spans="1:4" x14ac:dyDescent="0.2">
      <c r="A1073" t="s">
        <v>196</v>
      </c>
      <c r="B1073" t="str">
        <f>LEFT(A1073, FIND("}",SUBSTITUTE(A1073,"\","}",LEN(A1073)-LEN(SUBSTITUTE(A1073,"\",""))))-1)</f>
        <v>G:\マイドライブ\project\PythonWorkspace\s-style-hrd\src\static_dir\img</v>
      </c>
      <c r="C1073" t="str">
        <f>TRIM(RIGHT(A1073, LEN(A1073) - FIND("}",SUBSTITUTE(A1073,"\","}",LEN(A1073)-LEN(SUBSTITUTE(A1073,"\",""))))))</f>
        <v>reins_logo.jpg</v>
      </c>
      <c r="D1073" t="str">
        <f>IFERROR(RIGHT(C1073,LEN(C1073)-FIND(".",C1073,1)),"")</f>
        <v>jpg</v>
      </c>
    </row>
    <row r="1074" spans="1:4" x14ac:dyDescent="0.2">
      <c r="A1074" t="s">
        <v>241</v>
      </c>
      <c r="B1074" t="str">
        <f>LEFT(A1074, FIND("}",SUBSTITUTE(A1074,"\","}",LEN(A1074)-LEN(SUBSTITUTE(A1074,"\",""))))-1)</f>
        <v>G:\マイドライブ\project\PythonWorkspace\s-style-hrd\src\static_dir\img</v>
      </c>
      <c r="C1074" t="str">
        <f>TRIM(RIGHT(A1074, LEN(A1074) - FIND("}",SUBSTITUTE(A1074,"\","}",LEN(A1074)-LEN(SUBSTITUTE(A1074,"\",""))))))</f>
        <v>soldout.jpg</v>
      </c>
      <c r="D1074" t="str">
        <f>IFERROR(RIGHT(C1074,LEN(C1074)-FIND(".",C1074,1)),"")</f>
        <v>jpg</v>
      </c>
    </row>
    <row r="1075" spans="1:4" x14ac:dyDescent="0.2">
      <c r="A1075" t="s">
        <v>248</v>
      </c>
      <c r="B1075" t="str">
        <f>LEFT(A1075, FIND("}",SUBSTITUTE(A1075,"\","}",LEN(A1075)-LEN(SUBSTITUTE(A1075,"\",""))))-1)</f>
        <v>G:\マイドライブ\project\PythonWorkspace\s-style-hrd\src\static_dir\img</v>
      </c>
      <c r="C1075" t="str">
        <f>TRIM(RIGHT(A1075, LEN(A1075) - FIND("}",SUBSTITUTE(A1075,"\","}",LEN(A1075)-LEN(SUBSTITUTE(A1075,"\",""))))))</f>
        <v>style.css</v>
      </c>
      <c r="D1075" t="str">
        <f>IFERROR(RIGHT(C1075,LEN(C1075)-FIND(".",C1075,1)),"")</f>
        <v>css</v>
      </c>
    </row>
    <row r="1076" spans="1:4" x14ac:dyDescent="0.2">
      <c r="A1076" t="s">
        <v>244</v>
      </c>
      <c r="B1076" t="str">
        <f>LEFT(A1076, FIND("}",SUBSTITUTE(A1076,"\","}",LEN(A1076)-LEN(SUBSTITUTE(A1076,"\",""))))-1)</f>
        <v>G:\マイドライブ\project\PythonWorkspace\s-style-hrd\src\static_dir\img</v>
      </c>
      <c r="C1076" t="str">
        <f>TRIM(RIGHT(A1076, LEN(A1076) - FIND("}",SUBSTITUTE(A1076,"\","}",LEN(A1076)-LEN(SUBSTITUTE(A1076,"\",""))))))</f>
        <v>system_reins_jp[1].htm</v>
      </c>
      <c r="D1076" t="str">
        <f>IFERROR(RIGHT(C1076,LEN(C1076)-FIND(".",C1076,1)),"")</f>
        <v>htm</v>
      </c>
    </row>
    <row r="1077" spans="1:4" x14ac:dyDescent="0.2">
      <c r="A1077" t="s">
        <v>170</v>
      </c>
      <c r="B1077" t="str">
        <f>LEFT(A1077, FIND("}",SUBSTITUTE(A1077,"\","}",LEN(A1077)-LEN(SUBSTITUTE(A1077,"\",""))))-1)</f>
        <v>G:\マイドライブ\project\PythonWorkspace\s-style-hrd\src\static_dir\img</v>
      </c>
      <c r="C1077" t="str">
        <f>TRIM(RIGHT(A1077, LEN(A1077) - FIND("}",SUBSTITUTE(A1077,"\","}",LEN(A1077)-LEN(SUBSTITUTE(A1077,"\",""))))))</f>
        <v>td_sub_bg.gif</v>
      </c>
      <c r="D1077" t="str">
        <f>IFERROR(RIGHT(C1077,LEN(C1077)-FIND(".",C1077,1)),"")</f>
        <v>gif</v>
      </c>
    </row>
    <row r="1078" spans="1:4" x14ac:dyDescent="0.2">
      <c r="A1078" t="s">
        <v>169</v>
      </c>
      <c r="B1078" t="str">
        <f>LEFT(A1078, FIND("}",SUBSTITUTE(A1078,"\","}",LEN(A1078)-LEN(SUBSTITUTE(A1078,"\",""))))-1)</f>
        <v>G:\マイドライブ\project\PythonWorkspace\s-style-hrd\src\static_dir\img</v>
      </c>
      <c r="C1078" t="str">
        <f>TRIM(RIGHT(A1078, LEN(A1078) - FIND("}",SUBSTITUTE(A1078,"\","}",LEN(A1078)-LEN(SUBSTITUTE(A1078,"\",""))))))</f>
        <v>td_tit_bg.gif</v>
      </c>
      <c r="D1078" t="str">
        <f>IFERROR(RIGHT(C1078,LEN(C1078)-FIND(".",C1078,1)),"")</f>
        <v>gif</v>
      </c>
    </row>
    <row r="1079" spans="1:4" x14ac:dyDescent="0.2">
      <c r="A1079" t="s">
        <v>168</v>
      </c>
      <c r="B1079" t="str">
        <f>LEFT(A1079, FIND("}",SUBSTITUTE(A1079,"\","}",LEN(A1079)-LEN(SUBSTITUTE(A1079,"\",""))))-1)</f>
        <v>G:\マイドライブ\project\PythonWorkspace\s-style-hrd\src\static_dir\img</v>
      </c>
      <c r="C1079" t="str">
        <f>TRIM(RIGHT(A1079, LEN(A1079) - FIND("}",SUBSTITUTE(A1079,"\","}",LEN(A1079)-LEN(SUBSTITUTE(A1079,"\",""))))))</f>
        <v>td_tit_icon.gif</v>
      </c>
      <c r="D1079" t="str">
        <f>IFERROR(RIGHT(C1079,LEN(C1079)-FIND(".",C1079,1)),"")</f>
        <v>gif</v>
      </c>
    </row>
    <row r="1080" spans="1:4" x14ac:dyDescent="0.2">
      <c r="A1080" t="s">
        <v>206</v>
      </c>
      <c r="B1080" t="str">
        <f>LEFT(A1080, FIND("}",SUBSTITUTE(A1080,"\","}",LEN(A1080)-LEN(SUBSTITUTE(A1080,"\",""))))-1)</f>
        <v>G:\マイドライブ\project\PythonWorkspace\s-style-hrd\src\static_dir\img</v>
      </c>
      <c r="C1080" t="str">
        <f>TRIM(RIGHT(A1080, LEN(A1080) - FIND("}",SUBSTITUTE(A1080,"\","}",LEN(A1080)-LEN(SUBSTITUTE(A1080,"\",""))))))</f>
        <v>t-henkou.jpg</v>
      </c>
      <c r="D1080" t="str">
        <f>IFERROR(RIGHT(C1080,LEN(C1080)-FIND(".",C1080,1)),"")</f>
        <v>jpg</v>
      </c>
    </row>
    <row r="1081" spans="1:4" x14ac:dyDescent="0.2">
      <c r="A1081" t="s">
        <v>216</v>
      </c>
      <c r="B1081" t="str">
        <f>LEFT(A1081, FIND("}",SUBSTITUTE(A1081,"\","}",LEN(A1081)-LEN(SUBSTITUTE(A1081,"\",""))))-1)</f>
        <v>G:\マイドライブ\project\PythonWorkspace\s-style-hrd\src\static_dir\img</v>
      </c>
      <c r="C1081" t="str">
        <f>TRIM(RIGHT(A1081, LEN(A1081) - FIND("}",SUBSTITUTE(A1081,"\","}",LEN(A1081)-LEN(SUBSTITUTE(A1081,"\",""))))))</f>
        <v>t-kensaku.jpg</v>
      </c>
      <c r="D1081" t="str">
        <f>IFERROR(RIGHT(C1081,LEN(C1081)-FIND(".",C1081,1)),"")</f>
        <v>jpg</v>
      </c>
    </row>
    <row r="1082" spans="1:4" x14ac:dyDescent="0.2">
      <c r="A1082" t="s">
        <v>227</v>
      </c>
      <c r="B1082" t="str">
        <f>LEFT(A1082, FIND("}",SUBSTITUTE(A1082,"\","}",LEN(A1082)-LEN(SUBSTITUTE(A1082,"\",""))))-1)</f>
        <v>G:\マイドライブ\project\PythonWorkspace\s-style-hrd\src\static_dir\img</v>
      </c>
      <c r="C1082" t="str">
        <f>TRIM(RIGHT(A1082, LEN(A1082) - FIND("}",SUBSTITUTE(A1082,"\","}",LEN(A1082)-LEN(SUBSTITUTE(A1082,"\",""))))))</f>
        <v>t-list.jpg</v>
      </c>
      <c r="D1082" t="str">
        <f>IFERROR(RIGHT(C1082,LEN(C1082)-FIND(".",C1082,1)),"")</f>
        <v>jpg</v>
      </c>
    </row>
    <row r="1083" spans="1:4" x14ac:dyDescent="0.2">
      <c r="A1083" t="s">
        <v>229</v>
      </c>
      <c r="B1083" t="str">
        <f>LEFT(A1083, FIND("}",SUBSTITUTE(A1083,"\","}",LEN(A1083)-LEN(SUBSTITUTE(A1083,"\",""))))-1)</f>
        <v>G:\マイドライブ\project\PythonWorkspace\s-style-hrd\src\static_dir\img</v>
      </c>
      <c r="C1083" t="str">
        <f>TRIM(RIGHT(A1083, LEN(A1083) - FIND("}",SUBSTITUTE(A1083,"\","}",LEN(A1083)-LEN(SUBSTITUTE(A1083,"\",""))))))</f>
        <v>t-maypage.jpg</v>
      </c>
      <c r="D1083" t="str">
        <f>IFERROR(RIGHT(C1083,LEN(C1083)-FIND(".",C1083,1)),"")</f>
        <v>jpg</v>
      </c>
    </row>
    <row r="1084" spans="1:4" x14ac:dyDescent="0.2">
      <c r="A1084" t="s">
        <v>194</v>
      </c>
      <c r="B1084" t="str">
        <f>LEFT(A1084, FIND("}",SUBSTITUTE(A1084,"\","}",LEN(A1084)-LEN(SUBSTITUTE(A1084,"\",""))))-1)</f>
        <v>G:\マイドライブ\project\PythonWorkspace\s-style-hrd\src\static_dir\img</v>
      </c>
      <c r="C1084" t="str">
        <f>TRIM(RIGHT(A1084, LEN(A1084) - FIND("}",SUBSTITUTE(A1084,"\","}",LEN(A1084)-LEN(SUBSTITUTE(A1084,"\",""))))))</f>
        <v>top.js</v>
      </c>
      <c r="D1084" t="str">
        <f>IFERROR(RIGHT(C1084,LEN(C1084)-FIND(".",C1084,1)),"")</f>
        <v>js</v>
      </c>
    </row>
    <row r="1085" spans="1:4" x14ac:dyDescent="0.2">
      <c r="A1085" t="s">
        <v>255</v>
      </c>
      <c r="B1085" t="str">
        <f>LEFT(A1085, FIND("}",SUBSTITUTE(A1085,"\","}",LEN(A1085)-LEN(SUBSTITUTE(A1085,"\",""))))-1)</f>
        <v>G:\マイドライブ\project\PythonWorkspace\s-style-hrd\src\static_dir\img\top-img</v>
      </c>
      <c r="C1085" t="str">
        <f>TRIM(RIGHT(A1085, LEN(A1085) - FIND("}",SUBSTITUTE(A1085,"\","}",LEN(A1085)-LEN(SUBSTITUTE(A1085,"\",""))))))</f>
        <v>01.jpg</v>
      </c>
      <c r="D1085" t="str">
        <f>IFERROR(RIGHT(C1085,LEN(C1085)-FIND(".",C1085,1)),"")</f>
        <v>jpg</v>
      </c>
    </row>
    <row r="1086" spans="1:4" x14ac:dyDescent="0.2">
      <c r="A1086" t="s">
        <v>254</v>
      </c>
      <c r="B1086" t="str">
        <f>LEFT(A1086, FIND("}",SUBSTITUTE(A1086,"\","}",LEN(A1086)-LEN(SUBSTITUTE(A1086,"\",""))))-1)</f>
        <v>G:\マイドライブ\project\PythonWorkspace\s-style-hrd\src\static_dir\img\top-img</v>
      </c>
      <c r="C1086" t="str">
        <f>TRIM(RIGHT(A1086, LEN(A1086) - FIND("}",SUBSTITUTE(A1086,"\","}",LEN(A1086)-LEN(SUBSTITUTE(A1086,"\",""))))))</f>
        <v>02.jpg</v>
      </c>
      <c r="D1086" t="str">
        <f>IFERROR(RIGHT(C1086,LEN(C1086)-FIND(".",C1086,1)),"")</f>
        <v>jpg</v>
      </c>
    </row>
    <row r="1087" spans="1:4" x14ac:dyDescent="0.2">
      <c r="A1087" t="s">
        <v>256</v>
      </c>
      <c r="B1087" t="str">
        <f>LEFT(A1087, FIND("}",SUBSTITUTE(A1087,"\","}",LEN(A1087)-LEN(SUBSTITUTE(A1087,"\",""))))-1)</f>
        <v>G:\マイドライブ\project\PythonWorkspace\s-style-hrd\src\static_dir\img\top-img</v>
      </c>
      <c r="C1087" t="str">
        <f>TRIM(RIGHT(A1087, LEN(A1087) - FIND("}",SUBSTITUTE(A1087,"\","}",LEN(A1087)-LEN(SUBSTITUTE(A1087,"\",""))))))</f>
        <v>03.jpg</v>
      </c>
      <c r="D1087" t="str">
        <f>IFERROR(RIGHT(C1087,LEN(C1087)-FIND(".",C1087,1)),"")</f>
        <v>jpg</v>
      </c>
    </row>
    <row r="1088" spans="1:4" x14ac:dyDescent="0.2">
      <c r="A1088" t="s">
        <v>258</v>
      </c>
      <c r="B1088" t="str">
        <f>LEFT(A1088, FIND("}",SUBSTITUTE(A1088,"\","}",LEN(A1088)-LEN(SUBSTITUTE(A1088,"\",""))))-1)</f>
        <v>G:\マイドライブ\project\PythonWorkspace\s-style-hrd\src\static_dir\img\top-img</v>
      </c>
      <c r="C1088" t="str">
        <f>TRIM(RIGHT(A1088, LEN(A1088) - FIND("}",SUBSTITUTE(A1088,"\","}",LEN(A1088)-LEN(SUBSTITUTE(A1088,"\",""))))))</f>
        <v>04.jpg</v>
      </c>
      <c r="D1088" t="str">
        <f>IFERROR(RIGHT(C1088,LEN(C1088)-FIND(".",C1088,1)),"")</f>
        <v>jpg</v>
      </c>
    </row>
    <row r="1089" spans="1:4" x14ac:dyDescent="0.2">
      <c r="A1089" t="s">
        <v>253</v>
      </c>
      <c r="B1089" t="str">
        <f>LEFT(A1089, FIND("}",SUBSTITUTE(A1089,"\","}",LEN(A1089)-LEN(SUBSTITUTE(A1089,"\",""))))-1)</f>
        <v>G:\マイドライブ\project\PythonWorkspace\s-style-hrd\src\static_dir\img\top-img</v>
      </c>
      <c r="C1089" t="str">
        <f>TRIM(RIGHT(A1089, LEN(A1089) - FIND("}",SUBSTITUTE(A1089,"\","}",LEN(A1089)-LEN(SUBSTITUTE(A1089,"\",""))))))</f>
        <v>05.jpg</v>
      </c>
      <c r="D1089" t="str">
        <f>IFERROR(RIGHT(C1089,LEN(C1089)-FIND(".",C1089,1)),"")</f>
        <v>jpg</v>
      </c>
    </row>
    <row r="1090" spans="1:4" x14ac:dyDescent="0.2">
      <c r="A1090" t="s">
        <v>250</v>
      </c>
      <c r="B1090" t="str">
        <f>LEFT(A1090, FIND("}",SUBSTITUTE(A1090,"\","}",LEN(A1090)-LEN(SUBSTITUTE(A1090,"\",""))))-1)</f>
        <v>G:\マイドライブ\project\PythonWorkspace\s-style-hrd\src\static_dir\img\top-img</v>
      </c>
      <c r="C1090" t="str">
        <f>TRIM(RIGHT(A1090, LEN(A1090) - FIND("}",SUBSTITUTE(A1090,"\","}",LEN(A1090)-LEN(SUBSTITUTE(A1090,"\",""))))))</f>
        <v>06.jpg</v>
      </c>
      <c r="D1090" t="str">
        <f>IFERROR(RIGHT(C1090,LEN(C1090)-FIND(".",C1090,1)),"")</f>
        <v>jpg</v>
      </c>
    </row>
    <row r="1091" spans="1:4" x14ac:dyDescent="0.2">
      <c r="A1091" t="s">
        <v>252</v>
      </c>
      <c r="B1091" t="str">
        <f>LEFT(A1091, FIND("}",SUBSTITUTE(A1091,"\","}",LEN(A1091)-LEN(SUBSTITUTE(A1091,"\",""))))-1)</f>
        <v>G:\マイドライブ\project\PythonWorkspace\s-style-hrd\src\static_dir\img\top-img</v>
      </c>
      <c r="C1091" t="str">
        <f>TRIM(RIGHT(A1091, LEN(A1091) - FIND("}",SUBSTITUTE(A1091,"\","}",LEN(A1091)-LEN(SUBSTITUTE(A1091,"\",""))))))</f>
        <v>07.jpg</v>
      </c>
      <c r="D1091" t="str">
        <f>IFERROR(RIGHT(C1091,LEN(C1091)-FIND(".",C1091,1)),"")</f>
        <v>jpg</v>
      </c>
    </row>
    <row r="1092" spans="1:4" x14ac:dyDescent="0.2">
      <c r="A1092" t="s">
        <v>251</v>
      </c>
      <c r="B1092" t="str">
        <f>LEFT(A1092, FIND("}",SUBSTITUTE(A1092,"\","}",LEN(A1092)-LEN(SUBSTITUTE(A1092,"\",""))))-1)</f>
        <v>G:\マイドライブ\project\PythonWorkspace\s-style-hrd\src\static_dir\img\top-img</v>
      </c>
      <c r="C1092" t="str">
        <f>TRIM(RIGHT(A1092, LEN(A1092) - FIND("}",SUBSTITUTE(A1092,"\","}",LEN(A1092)-LEN(SUBSTITUTE(A1092,"\",""))))))</f>
        <v>08.jpg</v>
      </c>
      <c r="D1092" t="str">
        <f>IFERROR(RIGHT(C1092,LEN(C1092)-FIND(".",C1092,1)),"")</f>
        <v>jpg</v>
      </c>
    </row>
    <row r="1093" spans="1:4" x14ac:dyDescent="0.2">
      <c r="A1093" t="s">
        <v>257</v>
      </c>
      <c r="B1093" t="str">
        <f>LEFT(A1093, FIND("}",SUBSTITUTE(A1093,"\","}",LEN(A1093)-LEN(SUBSTITUTE(A1093,"\",""))))-1)</f>
        <v>G:\マイドライブ\project\PythonWorkspace\s-style-hrd\src\static_dir\img\top-img</v>
      </c>
      <c r="C1093" t="str">
        <f>TRIM(RIGHT(A1093, LEN(A1093) - FIND("}",SUBSTITUTE(A1093,"\","}",LEN(A1093)-LEN(SUBSTITUTE(A1093,"\",""))))))</f>
        <v>b-kuwashiku.jpg</v>
      </c>
      <c r="D1093" t="str">
        <f>IFERROR(RIGHT(C1093,LEN(C1093)-FIND(".",C1093,1)),"")</f>
        <v>jpg</v>
      </c>
    </row>
    <row r="1094" spans="1:4" x14ac:dyDescent="0.2">
      <c r="A1094" t="s">
        <v>261</v>
      </c>
      <c r="B1094" t="str">
        <f>LEFT(A1094, FIND("}",SUBSTITUTE(A1094,"\","}",LEN(A1094)-LEN(SUBSTITUTE(A1094,"\",""))))-1)</f>
        <v>G:\マイドライブ\project\PythonWorkspace\s-style-hrd\src\static_dir\img\top-img</v>
      </c>
      <c r="C1094" t="str">
        <f>TRIM(RIGHT(A1094, LEN(A1094) - FIND("}",SUBSTITUTE(A1094,"\","}",LEN(A1094)-LEN(SUBSTITUTE(A1094,"\",""))))))</f>
        <v>ndhui.css</v>
      </c>
      <c r="D1094" t="str">
        <f>IFERROR(RIGHT(C1094,LEN(C1094)-FIND(".",C1094,1)),"")</f>
        <v>css</v>
      </c>
    </row>
    <row r="1095" spans="1:4" x14ac:dyDescent="0.2">
      <c r="A1095" t="s">
        <v>260</v>
      </c>
      <c r="B1095" t="str">
        <f>LEFT(A1095, FIND("}",SUBSTITUTE(A1095,"\","}",LEN(A1095)-LEN(SUBSTITUTE(A1095,"\",""))))-1)</f>
        <v>G:\マイドライブ\project\PythonWorkspace\s-style-hrd\src\static_dir\img\top-img</v>
      </c>
      <c r="C1095" t="str">
        <f>TRIM(RIGHT(A1095, LEN(A1095) - FIND("}",SUBSTITUTE(A1095,"\","}",LEN(A1095)-LEN(SUBSTITUTE(A1095,"\",""))))))</f>
        <v>ndhui.js</v>
      </c>
      <c r="D1095" t="str">
        <f>IFERROR(RIGHT(C1095,LEN(C1095)-FIND(".",C1095,1)),"")</f>
        <v>js</v>
      </c>
    </row>
    <row r="1096" spans="1:4" x14ac:dyDescent="0.2">
      <c r="A1096" t="s">
        <v>259</v>
      </c>
      <c r="B1096" t="str">
        <f>LEFT(A1096, FIND("}",SUBSTITUTE(A1096,"\","}",LEN(A1096)-LEN(SUBSTITUTE(A1096,"\",""))))-1)</f>
        <v>G:\マイドライブ\project\PythonWorkspace\s-style-hrd\src\static_dir\img\top-img</v>
      </c>
      <c r="C1096" t="str">
        <f>TRIM(RIGHT(A1096, LEN(A1096) - FIND("}",SUBSTITUTE(A1096,"\","}",LEN(A1096)-LEN(SUBSTITUTE(A1096,"\",""))))))</f>
        <v>topstyles.css</v>
      </c>
      <c r="D1096" t="str">
        <f>IFERROR(RIGHT(C1096,LEN(C1096)-FIND(".",C1096,1)),"")</f>
        <v>css</v>
      </c>
    </row>
    <row r="1097" spans="1:4" x14ac:dyDescent="0.2">
      <c r="A1097" t="s">
        <v>231</v>
      </c>
      <c r="B1097" t="str">
        <f>LEFT(A1097, FIND("}",SUBSTITUTE(A1097,"\","}",LEN(A1097)-LEN(SUBSTITUTE(A1097,"\",""))))-1)</f>
        <v>G:\マイドライブ\project\PythonWorkspace\s-style-hrd\src\static_dir\img</v>
      </c>
      <c r="C1097" t="str">
        <f>TRIM(RIGHT(A1097, LEN(A1097) - FIND("}",SUBSTITUTE(A1097,"\","}",LEN(A1097)-LEN(SUBSTITUTE(A1097,"\",""))))))</f>
        <v>t-sintyaku.jpg</v>
      </c>
      <c r="D1097" t="str">
        <f>IFERROR(RIGHT(C1097,LEN(C1097)-FIND(".",C1097,1)),"")</f>
        <v>jpg</v>
      </c>
    </row>
    <row r="1098" spans="1:4" x14ac:dyDescent="0.2">
      <c r="A1098" t="s">
        <v>238</v>
      </c>
      <c r="B1098" t="str">
        <f>LEFT(A1098, FIND("}",SUBSTITUTE(A1098,"\","}",LEN(A1098)-LEN(SUBSTITUTE(A1098,"\",""))))-1)</f>
        <v>G:\マイドライブ\project\PythonWorkspace\s-style-hrd\src\static_dir\img</v>
      </c>
      <c r="C1098" t="str">
        <f>TRIM(RIGHT(A1098, LEN(A1098) - FIND("}",SUBSTITUTE(A1098,"\","}",LEN(A1098)-LEN(SUBSTITUTE(A1098,"\",""))))))</f>
        <v>ui-anim_basic_16x16.gif</v>
      </c>
      <c r="D1098" t="str">
        <f>IFERROR(RIGHT(C1098,LEN(C1098)-FIND(".",C1098,1)),"")</f>
        <v>gif</v>
      </c>
    </row>
    <row r="1099" spans="1:4" x14ac:dyDescent="0.2">
      <c r="A1099" t="s">
        <v>230</v>
      </c>
      <c r="B1099" t="str">
        <f>LEFT(A1099, FIND("}",SUBSTITUTE(A1099,"\","}",LEN(A1099)-LEN(SUBSTITUTE(A1099,"\",""))))-1)</f>
        <v>G:\マイドライブ\project\PythonWorkspace\s-style-hrd\src\static_dir\img</v>
      </c>
      <c r="C1099" t="str">
        <f>TRIM(RIGHT(A1099, LEN(A1099) - FIND("}",SUBSTITUTE(A1099,"\","}",LEN(A1099)-LEN(SUBSTITUTE(A1099,"\",""))))))</f>
        <v>yajirushi01.gif</v>
      </c>
      <c r="D1099" t="str">
        <f>IFERROR(RIGHT(C1099,LEN(C1099)-FIND(".",C1099,1)),"")</f>
        <v>gif</v>
      </c>
    </row>
    <row r="1100" spans="1:4" x14ac:dyDescent="0.2">
      <c r="A1100" t="s">
        <v>228</v>
      </c>
      <c r="B1100" t="str">
        <f>LEFT(A1100, FIND("}",SUBSTITUTE(A1100,"\","}",LEN(A1100)-LEN(SUBSTITUTE(A1100,"\",""))))-1)</f>
        <v>G:\マイドライブ\project\PythonWorkspace\s-style-hrd\src\static_dir\img</v>
      </c>
      <c r="C1100" t="str">
        <f>TRIM(RIGHT(A1100, LEN(A1100) - FIND("}",SUBSTITUTE(A1100,"\","}",LEN(A1100)-LEN(SUBSTITUTE(A1100,"\",""))))))</f>
        <v>yajirushi02.gif</v>
      </c>
      <c r="D1100" t="str">
        <f>IFERROR(RIGHT(C1100,LEN(C1100)-FIND(".",C1100,1)),"")</f>
        <v>gif</v>
      </c>
    </row>
    <row r="1101" spans="1:4" x14ac:dyDescent="0.2">
      <c r="A1101" t="s">
        <v>226</v>
      </c>
      <c r="B1101" t="str">
        <f>LEFT(A1101, FIND("}",SUBSTITUTE(A1101,"\","}",LEN(A1101)-LEN(SUBSTITUTE(A1101,"\",""))))-1)</f>
        <v>G:\マイドライブ\project\PythonWorkspace\s-style-hrd\src\static_dir\img</v>
      </c>
      <c r="C1101" t="str">
        <f>TRIM(RIGHT(A1101, LEN(A1101) - FIND("}",SUBSTITUTE(A1101,"\","}",LEN(A1101)-LEN(SUBSTITUTE(A1101,"\",""))))))</f>
        <v>yajirushi03.gif</v>
      </c>
      <c r="D1101" t="str">
        <f>IFERROR(RIGHT(C1101,LEN(C1101)-FIND(".",C1101,1)),"")</f>
        <v>gif</v>
      </c>
    </row>
    <row r="1102" spans="1:4" x14ac:dyDescent="0.2">
      <c r="A1102" t="s">
        <v>147</v>
      </c>
      <c r="B1102" t="str">
        <f>LEFT(A1102, FIND("}",SUBSTITUTE(A1102,"\","}",LEN(A1102)-LEN(SUBSTITUTE(A1102,"\",""))))-1)</f>
        <v>G:\マイドライブ\project\PythonWorkspace\s-style-hrd\src\static_dir\img</v>
      </c>
      <c r="C1102" t="str">
        <f>TRIM(RIGHT(A1102, LEN(A1102) - FIND("}",SUBSTITUTE(A1102,"\","}",LEN(A1102)-LEN(SUBSTITUTE(A1102,"\",""))))))</f>
        <v>zisya_list_c.jpg</v>
      </c>
      <c r="D1102" t="str">
        <f>IFERROR(RIGHT(C1102,LEN(C1102)-FIND(".",C1102,1)),"")</f>
        <v>jpg</v>
      </c>
    </row>
    <row r="1103" spans="1:4" x14ac:dyDescent="0.2">
      <c r="A1103" t="s">
        <v>125</v>
      </c>
      <c r="B1103" t="str">
        <f>LEFT(A1103, FIND("}",SUBSTITUTE(A1103,"\","}",LEN(A1103)-LEN(SUBSTITUTE(A1103,"\",""))))-1)</f>
        <v>G:\マイドライブ\project\PythonWorkspace\s-style-hrd\src\static_dir\img</v>
      </c>
      <c r="C1103" t="str">
        <f>TRIM(RIGHT(A1103, LEN(A1103) - FIND("}",SUBSTITUTE(A1103,"\","}",LEN(A1103)-LEN(SUBSTITUTE(A1103,"\",""))))))</f>
        <v>zumen_kensaku.jpg</v>
      </c>
      <c r="D1103" t="str">
        <f>IFERROR(RIGHT(C1103,LEN(C1103)-FIND(".",C1103,1)),"")</f>
        <v>jpg</v>
      </c>
    </row>
    <row r="1104" spans="1:4" x14ac:dyDescent="0.2">
      <c r="A1104" t="s">
        <v>247</v>
      </c>
      <c r="B1104" t="str">
        <f>LEFT(A1104, FIND("}",SUBSTITUTE(A1104,"\","}",LEN(A1104)-LEN(SUBSTITUTE(A1104,"\",""))))-1)</f>
        <v>G:\マイドライブ\project\PythonWorkspace\s-style-hrd\src\static_dir\img</v>
      </c>
      <c r="C1104" t="str">
        <f>TRIM(RIGHT(A1104, LEN(A1104) - FIND("}",SUBSTITUTE(A1104,"\","}",LEN(A1104)-LEN(SUBSTITUTE(A1104,"\",""))))))</f>
        <v>zumenn_31.js</v>
      </c>
      <c r="D1104" t="str">
        <f>IFERROR(RIGHT(C1104,LEN(C1104)-FIND(".",C1104,1)),"")</f>
        <v>js</v>
      </c>
    </row>
    <row r="1105" spans="1:4" x14ac:dyDescent="0.2">
      <c r="A1105" t="s">
        <v>287</v>
      </c>
      <c r="B1105" t="str">
        <f>LEFT(A1105, FIND("}",SUBSTITUTE(A1105,"\","}",LEN(A1105)-LEN(SUBSTITUTE(A1105,"\",""))))-1)</f>
        <v>G:\マイドライブ\project\PythonWorkspace\s-style-hrd\src\static_dir\js</v>
      </c>
      <c r="C1105" t="str">
        <f>TRIM(RIGHT(A1105, LEN(A1105) - FIND("}",SUBSTITUTE(A1105,"\","}",LEN(A1105)-LEN(SUBSTITUTE(A1105,"\",""))))))</f>
        <v>._.DS_Store</v>
      </c>
      <c r="D1105" t="str">
        <f>IFERROR(RIGHT(C1105,LEN(C1105)-FIND(".",C1105,1)),"")</f>
        <v>_.DS_Store</v>
      </c>
    </row>
    <row r="1106" spans="1:4" x14ac:dyDescent="0.2">
      <c r="A1106" t="s">
        <v>278</v>
      </c>
      <c r="B1106" t="str">
        <f>LEFT(A1106, FIND("}",SUBSTITUTE(A1106,"\","}",LEN(A1106)-LEN(SUBSTITUTE(A1106,"\",""))))-1)</f>
        <v>G:\マイドライブ\project\PythonWorkspace\s-style-hrd\src\static_dir\js</v>
      </c>
      <c r="C1106" t="str">
        <f>TRIM(RIGHT(A1106, LEN(A1106) - FIND("}",SUBSTITUTE(A1106,"\","}",LEN(A1106)-LEN(SUBSTITUTE(A1106,"\",""))))))</f>
        <v>.DS_Store</v>
      </c>
      <c r="D1106" t="str">
        <f>IFERROR(RIGHT(C1106,LEN(C1106)-FIND(".",C1106,1)),"")</f>
        <v>DS_Store</v>
      </c>
    </row>
    <row r="1107" spans="1:4" x14ac:dyDescent="0.2">
      <c r="A1107" t="s">
        <v>285</v>
      </c>
      <c r="B1107" t="str">
        <f>LEFT(A1107, FIND("}",SUBSTITUTE(A1107,"\","}",LEN(A1107)-LEN(SUBSTITUTE(A1107,"\",""))))-1)</f>
        <v>G:\マイドライブ\project\PythonWorkspace\s-style-hrd\src\static_dir\js</v>
      </c>
      <c r="C1107" t="str">
        <f>TRIM(RIGHT(A1107, LEN(A1107) - FIND("}",SUBSTITUTE(A1107,"\","}",LEN(A1107)-LEN(SUBSTITUTE(A1107,"\",""))))))</f>
        <v>autocomletecustom.js</v>
      </c>
      <c r="D1107" t="str">
        <f>IFERROR(RIGHT(C1107,LEN(C1107)-FIND(".",C1107,1)),"")</f>
        <v>js</v>
      </c>
    </row>
    <row r="1108" spans="1:4" x14ac:dyDescent="0.2">
      <c r="A1108" t="s">
        <v>263</v>
      </c>
      <c r="B1108" t="str">
        <f>LEFT(A1108, FIND("}",SUBSTITUTE(A1108,"\","}",LEN(A1108)-LEN(SUBSTITUTE(A1108,"\",""))))-1)</f>
        <v>G:\マイドライブ\project\PythonWorkspace\s-style-hrd\src\static_dir\js</v>
      </c>
      <c r="C1108" t="str">
        <f>TRIM(RIGHT(A1108, LEN(A1108) - FIND("}",SUBSTITUTE(A1108,"\","}",LEN(A1108)-LEN(SUBSTITUTE(A1108,"\",""))))))</f>
        <v>bukkengazou.js</v>
      </c>
      <c r="D1108" t="str">
        <f>IFERROR(RIGHT(C1108,LEN(C1108)-FIND(".",C1108,1)),"")</f>
        <v>js</v>
      </c>
    </row>
    <row r="1109" spans="1:4" x14ac:dyDescent="0.2">
      <c r="A1109" t="s">
        <v>289</v>
      </c>
      <c r="B1109" t="str">
        <f>LEFT(A1109, FIND("}",SUBSTITUTE(A1109,"\","}",LEN(A1109)-LEN(SUBSTITUTE(A1109,"\",""))))-1)</f>
        <v>G:\マイドライブ\project\PythonWorkspace\s-style-hrd\src\static_dir\js</v>
      </c>
      <c r="C1109" t="str">
        <f>TRIM(RIGHT(A1109, LEN(A1109) - FIND("}",SUBSTITUTE(A1109,"\","}",LEN(A1109)-LEN(SUBSTITUTE(A1109,"\",""))))))</f>
        <v>bultukenngazo_30.js</v>
      </c>
      <c r="D1109" t="str">
        <f>IFERROR(RIGHT(C1109,LEN(C1109)-FIND(".",C1109,1)),"")</f>
        <v>js</v>
      </c>
    </row>
    <row r="1110" spans="1:4" x14ac:dyDescent="0.2">
      <c r="A1110" t="s">
        <v>268</v>
      </c>
      <c r="B1110" t="str">
        <f>LEFT(A1110, FIND("}",SUBSTITUTE(A1110,"\","}",LEN(A1110)-LEN(SUBSTITUTE(A1110,"\",""))))-1)</f>
        <v>G:\マイドライブ\project\PythonWorkspace\s-style-hrd\src\static_dir\js</v>
      </c>
      <c r="C1110" t="str">
        <f>TRIM(RIGHT(A1110, LEN(A1110) - FIND("}",SUBSTITUTE(A1110,"\","}",LEN(A1110)-LEN(SUBSTITUTE(A1110,"\",""))))))</f>
        <v>changeImg.js</v>
      </c>
      <c r="D1110" t="str">
        <f>IFERROR(RIGHT(C1110,LEN(C1110)-FIND(".",C1110,1)),"")</f>
        <v>js</v>
      </c>
    </row>
    <row r="1111" spans="1:4" x14ac:dyDescent="0.2">
      <c r="A1111" t="s">
        <v>295</v>
      </c>
      <c r="B1111" t="str">
        <f>LEFT(A1111, FIND("}",SUBSTITUTE(A1111,"\","}",LEN(A1111)-LEN(SUBSTITUTE(A1111,"\",""))))-1)</f>
        <v>G:\マイドライブ\project\PythonWorkspace\s-style-hrd\src\static_dir\js</v>
      </c>
      <c r="C1111" t="str">
        <f>TRIM(RIGHT(A1111, LEN(A1111) - FIND("}",SUBSTITUTE(A1111,"\","}",LEN(A1111)-LEN(SUBSTITUTE(A1111,"\",""))))))</f>
        <v>changelog.txt</v>
      </c>
      <c r="D1111" t="str">
        <f>IFERROR(RIGHT(C1111,LEN(C1111)-FIND(".",C1111,1)),"")</f>
        <v>txt</v>
      </c>
    </row>
    <row r="1112" spans="1:4" x14ac:dyDescent="0.2">
      <c r="A1112" t="s">
        <v>262</v>
      </c>
      <c r="B1112" t="str">
        <f>LEFT(A1112, FIND("}",SUBSTITUTE(A1112,"\","}",LEN(A1112)-LEN(SUBSTITUTE(A1112,"\",""))))-1)</f>
        <v>G:\マイドライブ\project\PythonWorkspace\s-style-hrd\src\static_dir\js</v>
      </c>
      <c r="C1112" t="str">
        <f>TRIM(RIGHT(A1112, LEN(A1112) - FIND("}",SUBSTITUTE(A1112,"\","}",LEN(A1112)-LEN(SUBSTITUTE(A1112,"\",""))))))</f>
        <v>checkhideTableNode.js</v>
      </c>
      <c r="D1112" t="str">
        <f>IFERROR(RIGHT(C1112,LEN(C1112)-FIND(".",C1112,1)),"")</f>
        <v>js</v>
      </c>
    </row>
    <row r="1113" spans="1:4" x14ac:dyDescent="0.2">
      <c r="A1113" t="s">
        <v>319</v>
      </c>
      <c r="B1113" t="str">
        <f>LEFT(A1113, FIND("}",SUBSTITUTE(A1113,"\","}",LEN(A1113)-LEN(SUBSTITUTE(A1113,"\",""))))-1)</f>
        <v>G:\マイドライブ\project\PythonWorkspace\s-style-hrd\src\static_dir\js\colorbox-master</v>
      </c>
      <c r="C1113" t="str">
        <f>TRIM(RIGHT(A1113, LEN(A1113) - FIND("}",SUBSTITUTE(A1113,"\","}",LEN(A1113)-LEN(SUBSTITUTE(A1113,"\",""))))))</f>
        <v>bower.json</v>
      </c>
      <c r="D1113" t="str">
        <f>IFERROR(RIGHT(C1113,LEN(C1113)-FIND(".",C1113,1)),"")</f>
        <v>json</v>
      </c>
    </row>
    <row r="1114" spans="1:4" x14ac:dyDescent="0.2">
      <c r="A1114" t="s">
        <v>316</v>
      </c>
      <c r="B1114" t="str">
        <f>LEFT(A1114, FIND("}",SUBSTITUTE(A1114,"\","}",LEN(A1114)-LEN(SUBSTITUTE(A1114,"\",""))))-1)</f>
        <v>G:\マイドライブ\project\PythonWorkspace\s-style-hrd\src\static_dir\js\colorbox-master</v>
      </c>
      <c r="C1114" t="str">
        <f>TRIM(RIGHT(A1114, LEN(A1114) - FIND("}",SUBSTITUTE(A1114,"\","}",LEN(A1114)-LEN(SUBSTITUTE(A1114,"\",""))))))</f>
        <v>colorbox.ai</v>
      </c>
      <c r="D1114" t="str">
        <f>IFERROR(RIGHT(C1114,LEN(C1114)-FIND(".",C1114,1)),"")</f>
        <v>ai</v>
      </c>
    </row>
    <row r="1115" spans="1:4" x14ac:dyDescent="0.2">
      <c r="A1115" t="s">
        <v>320</v>
      </c>
      <c r="B1115" t="str">
        <f>LEFT(A1115, FIND("}",SUBSTITUTE(A1115,"\","}",LEN(A1115)-LEN(SUBSTITUTE(A1115,"\",""))))-1)</f>
        <v>G:\マイドライブ\project\PythonWorkspace\s-style-hrd\src\static_dir\js\colorbox-master</v>
      </c>
      <c r="C1115" t="str">
        <f>TRIM(RIGHT(A1115, LEN(A1115) - FIND("}",SUBSTITUTE(A1115,"\","}",LEN(A1115)-LEN(SUBSTITUTE(A1115,"\",""))))))</f>
        <v>colorbox.jquery.json</v>
      </c>
      <c r="D1115" t="str">
        <f>IFERROR(RIGHT(C1115,LEN(C1115)-FIND(".",C1115,1)),"")</f>
        <v>jquery.json</v>
      </c>
    </row>
    <row r="1116" spans="1:4" x14ac:dyDescent="0.2">
      <c r="A1116" t="s">
        <v>336</v>
      </c>
      <c r="B1116" t="str">
        <f>LEFT(A1116, FIND("}",SUBSTITUTE(A1116,"\","}",LEN(A1116)-LEN(SUBSTITUTE(A1116,"\",""))))-1)</f>
        <v>G:\マイドライブ\project\PythonWorkspace\s-style-hrd\src\static_dir\js\colorbox-master\content</v>
      </c>
      <c r="C1116" t="str">
        <f>TRIM(RIGHT(A1116, LEN(A1116) - FIND("}",SUBSTITUTE(A1116,"\","}",LEN(A1116)-LEN(SUBSTITUTE(A1116,"\",""))))))</f>
        <v>ajax.html</v>
      </c>
      <c r="D1116" t="str">
        <f>IFERROR(RIGHT(C1116,LEN(C1116)-FIND(".",C1116,1)),"")</f>
        <v>html</v>
      </c>
    </row>
    <row r="1117" spans="1:4" x14ac:dyDescent="0.2">
      <c r="A1117" t="s">
        <v>334</v>
      </c>
      <c r="B1117" t="str">
        <f>LEFT(A1117, FIND("}",SUBSTITUTE(A1117,"\","}",LEN(A1117)-LEN(SUBSTITUTE(A1117,"\",""))))-1)</f>
        <v>G:\マイドライブ\project\PythonWorkspace\s-style-hrd\src\static_dir\js\colorbox-master\content</v>
      </c>
      <c r="C1117" t="str">
        <f>TRIM(RIGHT(A1117, LEN(A1117) - FIND("}",SUBSTITUTE(A1117,"\","}",LEN(A1117)-LEN(SUBSTITUTE(A1117,"\",""))))))</f>
        <v>daisy.jpg</v>
      </c>
      <c r="D1117" t="str">
        <f>IFERROR(RIGHT(C1117,LEN(C1117)-FIND(".",C1117,1)),"")</f>
        <v>jpg</v>
      </c>
    </row>
    <row r="1118" spans="1:4" x14ac:dyDescent="0.2">
      <c r="A1118" t="s">
        <v>333</v>
      </c>
      <c r="B1118" t="str">
        <f>LEFT(A1118, FIND("}",SUBSTITUTE(A1118,"\","}",LEN(A1118)-LEN(SUBSTITUTE(A1118,"\",""))))-1)</f>
        <v>G:\マイドライブ\project\PythonWorkspace\s-style-hrd\src\static_dir\js\colorbox-master\content</v>
      </c>
      <c r="C1118" t="str">
        <f>TRIM(RIGHT(A1118, LEN(A1118) - FIND("}",SUBSTITUTE(A1118,"\","}",LEN(A1118)-LEN(SUBSTITUTE(A1118,"\",""))))))</f>
        <v>daisy@2x.jpg</v>
      </c>
      <c r="D1118" t="str">
        <f>IFERROR(RIGHT(C1118,LEN(C1118)-FIND(".",C1118,1)),"")</f>
        <v>jpg</v>
      </c>
    </row>
    <row r="1119" spans="1:4" x14ac:dyDescent="0.2">
      <c r="A1119" t="s">
        <v>329</v>
      </c>
      <c r="B1119" t="str">
        <f>LEFT(A1119, FIND("}",SUBSTITUTE(A1119,"\","}",LEN(A1119)-LEN(SUBSTITUTE(A1119,"\",""))))-1)</f>
        <v>G:\マイドライブ\project\PythonWorkspace\s-style-hrd\src\static_dir\js\colorbox-master\content</v>
      </c>
      <c r="C1119" t="str">
        <f>TRIM(RIGHT(A1119, LEN(A1119) - FIND("}",SUBSTITUTE(A1119,"\","}",LEN(A1119)-LEN(SUBSTITUTE(A1119,"\",""))))))</f>
        <v>homer.jpg</v>
      </c>
      <c r="D1119" t="str">
        <f>IFERROR(RIGHT(C1119,LEN(C1119)-FIND(".",C1119,1)),"")</f>
        <v>jpg</v>
      </c>
    </row>
    <row r="1120" spans="1:4" x14ac:dyDescent="0.2">
      <c r="A1120" t="s">
        <v>331</v>
      </c>
      <c r="B1120" t="str">
        <f>LEFT(A1120, FIND("}",SUBSTITUTE(A1120,"\","}",LEN(A1120)-LEN(SUBSTITUTE(A1120,"\",""))))-1)</f>
        <v>G:\マイドライブ\project\PythonWorkspace\s-style-hrd\src\static_dir\js\colorbox-master\content</v>
      </c>
      <c r="C1120" t="str">
        <f>TRIM(RIGHT(A1120, LEN(A1120) - FIND("}",SUBSTITUTE(A1120,"\","}",LEN(A1120)-LEN(SUBSTITUTE(A1120,"\",""))))))</f>
        <v>marylou.jpg</v>
      </c>
      <c r="D1120" t="str">
        <f>IFERROR(RIGHT(C1120,LEN(C1120)-FIND(".",C1120,1)),"")</f>
        <v>jpg</v>
      </c>
    </row>
    <row r="1121" spans="1:4" x14ac:dyDescent="0.2">
      <c r="A1121" t="s">
        <v>330</v>
      </c>
      <c r="B1121" t="str">
        <f>LEFT(A1121, FIND("}",SUBSTITUTE(A1121,"\","}",LEN(A1121)-LEN(SUBSTITUTE(A1121,"\",""))))-1)</f>
        <v>G:\マイドライブ\project\PythonWorkspace\s-style-hrd\src\static_dir\js\colorbox-master\content</v>
      </c>
      <c r="C1121" t="str">
        <f>TRIM(RIGHT(A1121, LEN(A1121) - FIND("}",SUBSTITUTE(A1121,"\","}",LEN(A1121)-LEN(SUBSTITUTE(A1121,"\",""))))))</f>
        <v>ohoopee1.jpg</v>
      </c>
      <c r="D1121" t="str">
        <f>IFERROR(RIGHT(C1121,LEN(C1121)-FIND(".",C1121,1)),"")</f>
        <v>jpg</v>
      </c>
    </row>
    <row r="1122" spans="1:4" x14ac:dyDescent="0.2">
      <c r="A1122" t="s">
        <v>335</v>
      </c>
      <c r="B1122" t="str">
        <f>LEFT(A1122, FIND("}",SUBSTITUTE(A1122,"\","}",LEN(A1122)-LEN(SUBSTITUTE(A1122,"\",""))))-1)</f>
        <v>G:\マイドライブ\project\PythonWorkspace\s-style-hrd\src\static_dir\js\colorbox-master\content</v>
      </c>
      <c r="C1122" t="str">
        <f>TRIM(RIGHT(A1122, LEN(A1122) - FIND("}",SUBSTITUTE(A1122,"\","}",LEN(A1122)-LEN(SUBSTITUTE(A1122,"\",""))))))</f>
        <v>ohoopee2.jpg</v>
      </c>
      <c r="D1122" t="str">
        <f>IFERROR(RIGHT(C1122,LEN(C1122)-FIND(".",C1122,1)),"")</f>
        <v>jpg</v>
      </c>
    </row>
    <row r="1123" spans="1:4" x14ac:dyDescent="0.2">
      <c r="A1123" t="s">
        <v>332</v>
      </c>
      <c r="B1123" t="str">
        <f>LEFT(A1123, FIND("}",SUBSTITUTE(A1123,"\","}",LEN(A1123)-LEN(SUBSTITUTE(A1123,"\",""))))-1)</f>
        <v>G:\マイドライブ\project\PythonWorkspace\s-style-hrd\src\static_dir\js\colorbox-master\content</v>
      </c>
      <c r="C1123" t="str">
        <f>TRIM(RIGHT(A1123, LEN(A1123) - FIND("}",SUBSTITUTE(A1123,"\","}",LEN(A1123)-LEN(SUBSTITUTE(A1123,"\",""))))))</f>
        <v>ohoopee3.jpg</v>
      </c>
      <c r="D1123" t="str">
        <f>IFERROR(RIGHT(C1123,LEN(C1123)-FIND(".",C1123,1)),"")</f>
        <v>jpg</v>
      </c>
    </row>
    <row r="1124" spans="1:4" x14ac:dyDescent="0.2">
      <c r="A1124" t="s">
        <v>323</v>
      </c>
      <c r="B1124" t="str">
        <f>LEFT(A1124, FIND("}",SUBSTITUTE(A1124,"\","}",LEN(A1124)-LEN(SUBSTITUTE(A1124,"\",""))))-1)</f>
        <v>G:\マイドライブ\project\PythonWorkspace\s-style-hrd\src\static_dir\js\colorbox-master\example1</v>
      </c>
      <c r="C1124" t="str">
        <f>TRIM(RIGHT(A1124, LEN(A1124) - FIND("}",SUBSTITUTE(A1124,"\","}",LEN(A1124)-LEN(SUBSTITUTE(A1124,"\",""))))))</f>
        <v>colorbox.css</v>
      </c>
      <c r="D1124" t="str">
        <f>IFERROR(RIGHT(C1124,LEN(C1124)-FIND(".",C1124,1)),"")</f>
        <v>css</v>
      </c>
    </row>
    <row r="1125" spans="1:4" x14ac:dyDescent="0.2">
      <c r="A1125" t="s">
        <v>325</v>
      </c>
      <c r="B1125" t="str">
        <f>LEFT(A1125, FIND("}",SUBSTITUTE(A1125,"\","}",LEN(A1125)-LEN(SUBSTITUTE(A1125,"\",""))))-1)</f>
        <v>G:\マイドライブ\project\PythonWorkspace\s-style-hrd\src\static_dir\js\colorbox-master\example1\images</v>
      </c>
      <c r="C1125" t="str">
        <f>TRIM(RIGHT(A1125, LEN(A1125) - FIND("}",SUBSTITUTE(A1125,"\","}",LEN(A1125)-LEN(SUBSTITUTE(A1125,"\",""))))))</f>
        <v>border.png</v>
      </c>
      <c r="D1125" t="str">
        <f>IFERROR(RIGHT(C1125,LEN(C1125)-FIND(".",C1125,1)),"")</f>
        <v>png</v>
      </c>
    </row>
    <row r="1126" spans="1:4" x14ac:dyDescent="0.2">
      <c r="A1126" t="s">
        <v>326</v>
      </c>
      <c r="B1126" t="str">
        <f>LEFT(A1126, FIND("}",SUBSTITUTE(A1126,"\","}",LEN(A1126)-LEN(SUBSTITUTE(A1126,"\",""))))-1)</f>
        <v>G:\マイドライブ\project\PythonWorkspace\s-style-hrd\src\static_dir\js\colorbox-master\example1\images</v>
      </c>
      <c r="C1126" t="str">
        <f>TRIM(RIGHT(A1126, LEN(A1126) - FIND("}",SUBSTITUTE(A1126,"\","}",LEN(A1126)-LEN(SUBSTITUTE(A1126,"\",""))))))</f>
        <v>controls.png</v>
      </c>
      <c r="D1126" t="str">
        <f>IFERROR(RIGHT(C1126,LEN(C1126)-FIND(".",C1126,1)),"")</f>
        <v>png</v>
      </c>
    </row>
    <row r="1127" spans="1:4" x14ac:dyDescent="0.2">
      <c r="A1127" t="s">
        <v>328</v>
      </c>
      <c r="B1127" t="str">
        <f>LEFT(A1127, FIND("}",SUBSTITUTE(A1127,"\","}",LEN(A1127)-LEN(SUBSTITUTE(A1127,"\",""))))-1)</f>
        <v>G:\マイドライブ\project\PythonWorkspace\s-style-hrd\src\static_dir\js\colorbox-master\example1\images</v>
      </c>
      <c r="C1127" t="str">
        <f>TRIM(RIGHT(A1127, LEN(A1127) - FIND("}",SUBSTITUTE(A1127,"\","}",LEN(A1127)-LEN(SUBSTITUTE(A1127,"\",""))))))</f>
        <v>loading.gif</v>
      </c>
      <c r="D1127" t="str">
        <f>IFERROR(RIGHT(C1127,LEN(C1127)-FIND(".",C1127,1)),"")</f>
        <v>gif</v>
      </c>
    </row>
    <row r="1128" spans="1:4" x14ac:dyDescent="0.2">
      <c r="A1128" t="s">
        <v>327</v>
      </c>
      <c r="B1128" t="str">
        <f>LEFT(A1128, FIND("}",SUBSTITUTE(A1128,"\","}",LEN(A1128)-LEN(SUBSTITUTE(A1128,"\",""))))-1)</f>
        <v>G:\マイドライブ\project\PythonWorkspace\s-style-hrd\src\static_dir\js\colorbox-master\example1\images</v>
      </c>
      <c r="C1128" t="str">
        <f>TRIM(RIGHT(A1128, LEN(A1128) - FIND("}",SUBSTITUTE(A1128,"\","}",LEN(A1128)-LEN(SUBSTITUTE(A1128,"\",""))))))</f>
        <v>loading_background.png</v>
      </c>
      <c r="D1128" t="str">
        <f>IFERROR(RIGHT(C1128,LEN(C1128)-FIND(".",C1128,1)),"")</f>
        <v>png</v>
      </c>
    </row>
    <row r="1129" spans="1:4" x14ac:dyDescent="0.2">
      <c r="A1129" t="s">
        <v>324</v>
      </c>
      <c r="B1129" t="str">
        <f>LEFT(A1129, FIND("}",SUBSTITUTE(A1129,"\","}",LEN(A1129)-LEN(SUBSTITUTE(A1129,"\",""))))-1)</f>
        <v>G:\マイドライブ\project\PythonWorkspace\s-style-hrd\src\static_dir\js\colorbox-master\example1\images</v>
      </c>
      <c r="C1129" t="str">
        <f>TRIM(RIGHT(A1129, LEN(A1129) - FIND("}",SUBSTITUTE(A1129,"\","}",LEN(A1129)-LEN(SUBSTITUTE(A1129,"\",""))))))</f>
        <v>overlay.png</v>
      </c>
      <c r="D1129" t="str">
        <f>IFERROR(RIGHT(C1129,LEN(C1129)-FIND(".",C1129,1)),"")</f>
        <v>png</v>
      </c>
    </row>
    <row r="1130" spans="1:4" x14ac:dyDescent="0.2">
      <c r="A1130" t="s">
        <v>322</v>
      </c>
      <c r="B1130" t="str">
        <f>LEFT(A1130, FIND("}",SUBSTITUTE(A1130,"\","}",LEN(A1130)-LEN(SUBSTITUTE(A1130,"\",""))))-1)</f>
        <v>G:\マイドライブ\project\PythonWorkspace\s-style-hrd\src\static_dir\js\colorbox-master\example1</v>
      </c>
      <c r="C1130" t="str">
        <f>TRIM(RIGHT(A1130, LEN(A1130) - FIND("}",SUBSTITUTE(A1130,"\","}",LEN(A1130)-LEN(SUBSTITUTE(A1130,"\",""))))))</f>
        <v>index.html</v>
      </c>
      <c r="D1130" t="str">
        <f>IFERROR(RIGHT(C1130,LEN(C1130)-FIND(".",C1130,1)),"")</f>
        <v>html</v>
      </c>
    </row>
    <row r="1131" spans="1:4" x14ac:dyDescent="0.2">
      <c r="A1131" t="s">
        <v>352</v>
      </c>
      <c r="B1131" t="str">
        <f>LEFT(A1131, FIND("}",SUBSTITUTE(A1131,"\","}",LEN(A1131)-LEN(SUBSTITUTE(A1131,"\",""))))-1)</f>
        <v>G:\マイドライブ\project\PythonWorkspace\s-style-hrd\src\static_dir\js\colorbox-master\example2</v>
      </c>
      <c r="C1131" t="str">
        <f>TRIM(RIGHT(A1131, LEN(A1131) - FIND("}",SUBSTITUTE(A1131,"\","}",LEN(A1131)-LEN(SUBSTITUTE(A1131,"\",""))))))</f>
        <v>colorbox.css</v>
      </c>
      <c r="D1131" t="str">
        <f>IFERROR(RIGHT(C1131,LEN(C1131)-FIND(".",C1131,1)),"")</f>
        <v>css</v>
      </c>
    </row>
    <row r="1132" spans="1:4" x14ac:dyDescent="0.2">
      <c r="A1132" t="s">
        <v>354</v>
      </c>
      <c r="B1132" t="str">
        <f>LEFT(A1132, FIND("}",SUBSTITUTE(A1132,"\","}",LEN(A1132)-LEN(SUBSTITUTE(A1132,"\",""))))-1)</f>
        <v>G:\マイドライブ\project\PythonWorkspace\s-style-hrd\src\static_dir\js\colorbox-master\example2\images</v>
      </c>
      <c r="C1132" t="str">
        <f>TRIM(RIGHT(A1132, LEN(A1132) - FIND("}",SUBSTITUTE(A1132,"\","}",LEN(A1132)-LEN(SUBSTITUTE(A1132,"\",""))))))</f>
        <v>controls.png</v>
      </c>
      <c r="D1132" t="str">
        <f>IFERROR(RIGHT(C1132,LEN(C1132)-FIND(".",C1132,1)),"")</f>
        <v>png</v>
      </c>
    </row>
    <row r="1133" spans="1:4" x14ac:dyDescent="0.2">
      <c r="A1133" t="s">
        <v>355</v>
      </c>
      <c r="B1133" t="str">
        <f>LEFT(A1133, FIND("}",SUBSTITUTE(A1133,"\","}",LEN(A1133)-LEN(SUBSTITUTE(A1133,"\",""))))-1)</f>
        <v>G:\マイドライブ\project\PythonWorkspace\s-style-hrd\src\static_dir\js\colorbox-master\example2\images</v>
      </c>
      <c r="C1133" t="str">
        <f>TRIM(RIGHT(A1133, LEN(A1133) - FIND("}",SUBSTITUTE(A1133,"\","}",LEN(A1133)-LEN(SUBSTITUTE(A1133,"\",""))))))</f>
        <v>loading.gif</v>
      </c>
      <c r="D1133" t="str">
        <f>IFERROR(RIGHT(C1133,LEN(C1133)-FIND(".",C1133,1)),"")</f>
        <v>gif</v>
      </c>
    </row>
    <row r="1134" spans="1:4" x14ac:dyDescent="0.2">
      <c r="A1134" t="s">
        <v>353</v>
      </c>
      <c r="B1134" t="str">
        <f>LEFT(A1134, FIND("}",SUBSTITUTE(A1134,"\","}",LEN(A1134)-LEN(SUBSTITUTE(A1134,"\",""))))-1)</f>
        <v>G:\マイドライブ\project\PythonWorkspace\s-style-hrd\src\static_dir\js\colorbox-master\example2</v>
      </c>
      <c r="C1134" t="str">
        <f>TRIM(RIGHT(A1134, LEN(A1134) - FIND("}",SUBSTITUTE(A1134,"\","}",LEN(A1134)-LEN(SUBSTITUTE(A1134,"\",""))))))</f>
        <v>index.html</v>
      </c>
      <c r="D1134" t="str">
        <f>IFERROR(RIGHT(C1134,LEN(C1134)-FIND(".",C1134,1)),"")</f>
        <v>html</v>
      </c>
    </row>
    <row r="1135" spans="1:4" x14ac:dyDescent="0.2">
      <c r="A1135" t="s">
        <v>349</v>
      </c>
      <c r="B1135" t="str">
        <f>LEFT(A1135, FIND("}",SUBSTITUTE(A1135,"\","}",LEN(A1135)-LEN(SUBSTITUTE(A1135,"\",""))))-1)</f>
        <v>G:\マイドライブ\project\PythonWorkspace\s-style-hrd\src\static_dir\js\colorbox-master\example3</v>
      </c>
      <c r="C1135" t="str">
        <f>TRIM(RIGHT(A1135, LEN(A1135) - FIND("}",SUBSTITUTE(A1135,"\","}",LEN(A1135)-LEN(SUBSTITUTE(A1135,"\",""))))))</f>
        <v>colorbox.css</v>
      </c>
      <c r="D1135" t="str">
        <f>IFERROR(RIGHT(C1135,LEN(C1135)-FIND(".",C1135,1)),"")</f>
        <v>css</v>
      </c>
    </row>
    <row r="1136" spans="1:4" x14ac:dyDescent="0.2">
      <c r="A1136" t="s">
        <v>351</v>
      </c>
      <c r="B1136" t="str">
        <f>LEFT(A1136, FIND("}",SUBSTITUTE(A1136,"\","}",LEN(A1136)-LEN(SUBSTITUTE(A1136,"\",""))))-1)</f>
        <v>G:\マイドライブ\project\PythonWorkspace\s-style-hrd\src\static_dir\js\colorbox-master\example3\images</v>
      </c>
      <c r="C1136" t="str">
        <f>TRIM(RIGHT(A1136, LEN(A1136) - FIND("}",SUBSTITUTE(A1136,"\","}",LEN(A1136)-LEN(SUBSTITUTE(A1136,"\",""))))))</f>
        <v>controls.png</v>
      </c>
      <c r="D1136" t="str">
        <f>IFERROR(RIGHT(C1136,LEN(C1136)-FIND(".",C1136,1)),"")</f>
        <v>png</v>
      </c>
    </row>
    <row r="1137" spans="1:4" x14ac:dyDescent="0.2">
      <c r="A1137" t="s">
        <v>350</v>
      </c>
      <c r="B1137" t="str">
        <f>LEFT(A1137, FIND("}",SUBSTITUTE(A1137,"\","}",LEN(A1137)-LEN(SUBSTITUTE(A1137,"\",""))))-1)</f>
        <v>G:\マイドライブ\project\PythonWorkspace\s-style-hrd\src\static_dir\js\colorbox-master\example3\images</v>
      </c>
      <c r="C1137" t="str">
        <f>TRIM(RIGHT(A1137, LEN(A1137) - FIND("}",SUBSTITUTE(A1137,"\","}",LEN(A1137)-LEN(SUBSTITUTE(A1137,"\",""))))))</f>
        <v>loading.gif</v>
      </c>
      <c r="D1137" t="str">
        <f>IFERROR(RIGHT(C1137,LEN(C1137)-FIND(".",C1137,1)),"")</f>
        <v>gif</v>
      </c>
    </row>
    <row r="1138" spans="1:4" x14ac:dyDescent="0.2">
      <c r="A1138" t="s">
        <v>348</v>
      </c>
      <c r="B1138" t="str">
        <f>LEFT(A1138, FIND("}",SUBSTITUTE(A1138,"\","}",LEN(A1138)-LEN(SUBSTITUTE(A1138,"\",""))))-1)</f>
        <v>G:\マイドライブ\project\PythonWorkspace\s-style-hrd\src\static_dir\js\colorbox-master\example3</v>
      </c>
      <c r="C1138" t="str">
        <f>TRIM(RIGHT(A1138, LEN(A1138) - FIND("}",SUBSTITUTE(A1138,"\","}",LEN(A1138)-LEN(SUBSTITUTE(A1138,"\",""))))))</f>
        <v>index.html</v>
      </c>
      <c r="D1138" t="str">
        <f>IFERROR(RIGHT(C1138,LEN(C1138)-FIND(".",C1138,1)),"")</f>
        <v>html</v>
      </c>
    </row>
    <row r="1139" spans="1:4" x14ac:dyDescent="0.2">
      <c r="A1139" t="s">
        <v>343</v>
      </c>
      <c r="B1139" t="str">
        <f>LEFT(A1139, FIND("}",SUBSTITUTE(A1139,"\","}",LEN(A1139)-LEN(SUBSTITUTE(A1139,"\",""))))-1)</f>
        <v>G:\マイドライブ\project\PythonWorkspace\s-style-hrd\src\static_dir\js\colorbox-master\example4</v>
      </c>
      <c r="C1139" t="str">
        <f>TRIM(RIGHT(A1139, LEN(A1139) - FIND("}",SUBSTITUTE(A1139,"\","}",LEN(A1139)-LEN(SUBSTITUTE(A1139,"\",""))))))</f>
        <v>colorbox.css</v>
      </c>
      <c r="D1139" t="str">
        <f>IFERROR(RIGHT(C1139,LEN(C1139)-FIND(".",C1139,1)),"")</f>
        <v>css</v>
      </c>
    </row>
    <row r="1140" spans="1:4" x14ac:dyDescent="0.2">
      <c r="A1140" t="s">
        <v>347</v>
      </c>
      <c r="B1140" t="str">
        <f>LEFT(A1140, FIND("}",SUBSTITUTE(A1140,"\","}",LEN(A1140)-LEN(SUBSTITUTE(A1140,"\",""))))-1)</f>
        <v>G:\マイドライブ\project\PythonWorkspace\s-style-hrd\src\static_dir\js\colorbox-master\example4\images</v>
      </c>
      <c r="C1140" t="str">
        <f>TRIM(RIGHT(A1140, LEN(A1140) - FIND("}",SUBSTITUTE(A1140,"\","}",LEN(A1140)-LEN(SUBSTITUTE(A1140,"\",""))))))</f>
        <v>border1.png</v>
      </c>
      <c r="D1140" t="str">
        <f>IFERROR(RIGHT(C1140,LEN(C1140)-FIND(".",C1140,1)),"")</f>
        <v>png</v>
      </c>
    </row>
    <row r="1141" spans="1:4" x14ac:dyDescent="0.2">
      <c r="A1141" t="s">
        <v>346</v>
      </c>
      <c r="B1141" t="str">
        <f>LEFT(A1141, FIND("}",SUBSTITUTE(A1141,"\","}",LEN(A1141)-LEN(SUBSTITUTE(A1141,"\",""))))-1)</f>
        <v>G:\マイドライブ\project\PythonWorkspace\s-style-hrd\src\static_dir\js\colorbox-master\example4\images</v>
      </c>
      <c r="C1141" t="str">
        <f>TRIM(RIGHT(A1141, LEN(A1141) - FIND("}",SUBSTITUTE(A1141,"\","}",LEN(A1141)-LEN(SUBSTITUTE(A1141,"\",""))))))</f>
        <v>border2.png</v>
      </c>
      <c r="D1141" t="str">
        <f>IFERROR(RIGHT(C1141,LEN(C1141)-FIND(".",C1141,1)),"")</f>
        <v>png</v>
      </c>
    </row>
    <row r="1142" spans="1:4" x14ac:dyDescent="0.2">
      <c r="A1142" t="s">
        <v>345</v>
      </c>
      <c r="B1142" t="str">
        <f>LEFT(A1142, FIND("}",SUBSTITUTE(A1142,"\","}",LEN(A1142)-LEN(SUBSTITUTE(A1142,"\",""))))-1)</f>
        <v>G:\マイドライブ\project\PythonWorkspace\s-style-hrd\src\static_dir\js\colorbox-master\example4\images</v>
      </c>
      <c r="C1142" t="str">
        <f>TRIM(RIGHT(A1142, LEN(A1142) - FIND("}",SUBSTITUTE(A1142,"\","}",LEN(A1142)-LEN(SUBSTITUTE(A1142,"\",""))))))</f>
        <v>loading.gif</v>
      </c>
      <c r="D1142" t="str">
        <f>IFERROR(RIGHT(C1142,LEN(C1142)-FIND(".",C1142,1)),"")</f>
        <v>gif</v>
      </c>
    </row>
    <row r="1143" spans="1:4" x14ac:dyDescent="0.2">
      <c r="A1143" t="s">
        <v>344</v>
      </c>
      <c r="B1143" t="str">
        <f>LEFT(A1143, FIND("}",SUBSTITUTE(A1143,"\","}",LEN(A1143)-LEN(SUBSTITUTE(A1143,"\",""))))-1)</f>
        <v>G:\マイドライブ\project\PythonWorkspace\s-style-hrd\src\static_dir\js\colorbox-master\example4</v>
      </c>
      <c r="C1143" t="str">
        <f>TRIM(RIGHT(A1143, LEN(A1143) - FIND("}",SUBSTITUTE(A1143,"\","}",LEN(A1143)-LEN(SUBSTITUTE(A1143,"\",""))))))</f>
        <v>index.html</v>
      </c>
      <c r="D1143" t="str">
        <f>IFERROR(RIGHT(C1143,LEN(C1143)-FIND(".",C1143,1)),"")</f>
        <v>html</v>
      </c>
    </row>
    <row r="1144" spans="1:4" x14ac:dyDescent="0.2">
      <c r="A1144" t="s">
        <v>338</v>
      </c>
      <c r="B1144" t="str">
        <f>LEFT(A1144, FIND("}",SUBSTITUTE(A1144,"\","}",LEN(A1144)-LEN(SUBSTITUTE(A1144,"\",""))))-1)</f>
        <v>G:\マイドライブ\project\PythonWorkspace\s-style-hrd\src\static_dir\js\colorbox-master\example5</v>
      </c>
      <c r="C1144" t="str">
        <f>TRIM(RIGHT(A1144, LEN(A1144) - FIND("}",SUBSTITUTE(A1144,"\","}",LEN(A1144)-LEN(SUBSTITUTE(A1144,"\",""))))))</f>
        <v>colorbox.css</v>
      </c>
      <c r="D1144" t="str">
        <f>IFERROR(RIGHT(C1144,LEN(C1144)-FIND(".",C1144,1)),"")</f>
        <v>css</v>
      </c>
    </row>
    <row r="1145" spans="1:4" x14ac:dyDescent="0.2">
      <c r="A1145" t="s">
        <v>341</v>
      </c>
      <c r="B1145" t="str">
        <f>LEFT(A1145, FIND("}",SUBSTITUTE(A1145,"\","}",LEN(A1145)-LEN(SUBSTITUTE(A1145,"\",""))))-1)</f>
        <v>G:\マイドライブ\project\PythonWorkspace\s-style-hrd\src\static_dir\js\colorbox-master\example5\images</v>
      </c>
      <c r="C1145" t="str">
        <f>TRIM(RIGHT(A1145, LEN(A1145) - FIND("}",SUBSTITUTE(A1145,"\","}",LEN(A1145)-LEN(SUBSTITUTE(A1145,"\",""))))))</f>
        <v>border.png</v>
      </c>
      <c r="D1145" t="str">
        <f>IFERROR(RIGHT(C1145,LEN(C1145)-FIND(".",C1145,1)),"")</f>
        <v>png</v>
      </c>
    </row>
    <row r="1146" spans="1:4" x14ac:dyDescent="0.2">
      <c r="A1146" t="s">
        <v>339</v>
      </c>
      <c r="B1146" t="str">
        <f>LEFT(A1146, FIND("}",SUBSTITUTE(A1146,"\","}",LEN(A1146)-LEN(SUBSTITUTE(A1146,"\",""))))-1)</f>
        <v>G:\マイドライブ\project\PythonWorkspace\s-style-hrd\src\static_dir\js\colorbox-master\example5\images</v>
      </c>
      <c r="C1146" t="str">
        <f>TRIM(RIGHT(A1146, LEN(A1146) - FIND("}",SUBSTITUTE(A1146,"\","}",LEN(A1146)-LEN(SUBSTITUTE(A1146,"\",""))))))</f>
        <v>controls.png</v>
      </c>
      <c r="D1146" t="str">
        <f>IFERROR(RIGHT(C1146,LEN(C1146)-FIND(".",C1146,1)),"")</f>
        <v>png</v>
      </c>
    </row>
    <row r="1147" spans="1:4" x14ac:dyDescent="0.2">
      <c r="A1147" t="s">
        <v>342</v>
      </c>
      <c r="B1147" t="str">
        <f>LEFT(A1147, FIND("}",SUBSTITUTE(A1147,"\","}",LEN(A1147)-LEN(SUBSTITUTE(A1147,"\",""))))-1)</f>
        <v>G:\マイドライブ\project\PythonWorkspace\s-style-hrd\src\static_dir\js\colorbox-master\example5\images</v>
      </c>
      <c r="C1147" t="str">
        <f>TRIM(RIGHT(A1147, LEN(A1147) - FIND("}",SUBSTITUTE(A1147,"\","}",LEN(A1147)-LEN(SUBSTITUTE(A1147,"\",""))))))</f>
        <v>loading.gif</v>
      </c>
      <c r="D1147" t="str">
        <f>IFERROR(RIGHT(C1147,LEN(C1147)-FIND(".",C1147,1)),"")</f>
        <v>gif</v>
      </c>
    </row>
    <row r="1148" spans="1:4" x14ac:dyDescent="0.2">
      <c r="A1148" t="s">
        <v>340</v>
      </c>
      <c r="B1148" t="str">
        <f>LEFT(A1148, FIND("}",SUBSTITUTE(A1148,"\","}",LEN(A1148)-LEN(SUBSTITUTE(A1148,"\",""))))-1)</f>
        <v>G:\マイドライブ\project\PythonWorkspace\s-style-hrd\src\static_dir\js\colorbox-master\example5\images</v>
      </c>
      <c r="C1148" t="str">
        <f>TRIM(RIGHT(A1148, LEN(A1148) - FIND("}",SUBSTITUTE(A1148,"\","}",LEN(A1148)-LEN(SUBSTITUTE(A1148,"\",""))))))</f>
        <v>loading_background.png</v>
      </c>
      <c r="D1148" t="str">
        <f>IFERROR(RIGHT(C1148,LEN(C1148)-FIND(".",C1148,1)),"")</f>
        <v>png</v>
      </c>
    </row>
    <row r="1149" spans="1:4" x14ac:dyDescent="0.2">
      <c r="A1149" t="s">
        <v>337</v>
      </c>
      <c r="B1149" t="str">
        <f>LEFT(A1149, FIND("}",SUBSTITUTE(A1149,"\","}",LEN(A1149)-LEN(SUBSTITUTE(A1149,"\",""))))-1)</f>
        <v>G:\マイドライブ\project\PythonWorkspace\s-style-hrd\src\static_dir\js\colorbox-master\example5</v>
      </c>
      <c r="C1149" t="str">
        <f>TRIM(RIGHT(A1149, LEN(A1149) - FIND("}",SUBSTITUTE(A1149,"\","}",LEN(A1149)-LEN(SUBSTITUTE(A1149,"\",""))))))</f>
        <v>index.html</v>
      </c>
      <c r="D1149" t="str">
        <f>IFERROR(RIGHT(C1149,LEN(C1149)-FIND(".",C1149,1)),"")</f>
        <v>html</v>
      </c>
    </row>
    <row r="1150" spans="1:4" x14ac:dyDescent="0.2">
      <c r="A1150" t="s">
        <v>381</v>
      </c>
      <c r="B1150" t="str">
        <f>LEFT(A1150, FIND("}",SUBSTITUTE(A1150,"\","}",LEN(A1150)-LEN(SUBSTITUTE(A1150,"\",""))))-1)</f>
        <v>G:\マイドライブ\project\PythonWorkspace\s-style-hrd\src\static_dir\js\colorbox-master\i18n</v>
      </c>
      <c r="C1150" t="str">
        <f>TRIM(RIGHT(A1150, LEN(A1150) - FIND("}",SUBSTITUTE(A1150,"\","}",LEN(A1150)-LEN(SUBSTITUTE(A1150,"\",""))))))</f>
        <v>jquery.colorbox-ar.js</v>
      </c>
      <c r="D1150" t="str">
        <f>IFERROR(RIGHT(C1150,LEN(C1150)-FIND(".",C1150,1)),"")</f>
        <v>colorbox-ar.js</v>
      </c>
    </row>
    <row r="1151" spans="1:4" x14ac:dyDescent="0.2">
      <c r="A1151" t="s">
        <v>374</v>
      </c>
      <c r="B1151" t="str">
        <f>LEFT(A1151, FIND("}",SUBSTITUTE(A1151,"\","}",LEN(A1151)-LEN(SUBSTITUTE(A1151,"\",""))))-1)</f>
        <v>G:\マイドライブ\project\PythonWorkspace\s-style-hrd\src\static_dir\js\colorbox-master\i18n</v>
      </c>
      <c r="C1151" t="str">
        <f>TRIM(RIGHT(A1151, LEN(A1151) - FIND("}",SUBSTITUTE(A1151,"\","}",LEN(A1151)-LEN(SUBSTITUTE(A1151,"\",""))))))</f>
        <v>jquery.colorbox-bg.js</v>
      </c>
      <c r="D1151" t="str">
        <f>IFERROR(RIGHT(C1151,LEN(C1151)-FIND(".",C1151,1)),"")</f>
        <v>colorbox-bg.js</v>
      </c>
    </row>
    <row r="1152" spans="1:4" x14ac:dyDescent="0.2">
      <c r="A1152" t="s">
        <v>372</v>
      </c>
      <c r="B1152" t="str">
        <f>LEFT(A1152, FIND("}",SUBSTITUTE(A1152,"\","}",LEN(A1152)-LEN(SUBSTITUTE(A1152,"\",""))))-1)</f>
        <v>G:\マイドライブ\project\PythonWorkspace\s-style-hrd\src\static_dir\js\colorbox-master\i18n</v>
      </c>
      <c r="C1152" t="str">
        <f>TRIM(RIGHT(A1152, LEN(A1152) - FIND("}",SUBSTITUTE(A1152,"\","}",LEN(A1152)-LEN(SUBSTITUTE(A1152,"\",""))))))</f>
        <v>jquery.colorbox-ca.js</v>
      </c>
      <c r="D1152" t="str">
        <f>IFERROR(RIGHT(C1152,LEN(C1152)-FIND(".",C1152,1)),"")</f>
        <v>colorbox-ca.js</v>
      </c>
    </row>
    <row r="1153" spans="1:4" x14ac:dyDescent="0.2">
      <c r="A1153" t="s">
        <v>384</v>
      </c>
      <c r="B1153" t="str">
        <f>LEFT(A1153, FIND("}",SUBSTITUTE(A1153,"\","}",LEN(A1153)-LEN(SUBSTITUTE(A1153,"\",""))))-1)</f>
        <v>G:\マイドライブ\project\PythonWorkspace\s-style-hrd\src\static_dir\js\colorbox-master\i18n</v>
      </c>
      <c r="C1153" t="str">
        <f>TRIM(RIGHT(A1153, LEN(A1153) - FIND("}",SUBSTITUTE(A1153,"\","}",LEN(A1153)-LEN(SUBSTITUTE(A1153,"\",""))))))</f>
        <v>jquery.colorbox-cs.js</v>
      </c>
      <c r="D1153" t="str">
        <f>IFERROR(RIGHT(C1153,LEN(C1153)-FIND(".",C1153,1)),"")</f>
        <v>colorbox-cs.js</v>
      </c>
    </row>
    <row r="1154" spans="1:4" x14ac:dyDescent="0.2">
      <c r="A1154" t="s">
        <v>365</v>
      </c>
      <c r="B1154" t="str">
        <f>LEFT(A1154, FIND("}",SUBSTITUTE(A1154,"\","}",LEN(A1154)-LEN(SUBSTITUTE(A1154,"\",""))))-1)</f>
        <v>G:\マイドライブ\project\PythonWorkspace\s-style-hrd\src\static_dir\js\colorbox-master\i18n</v>
      </c>
      <c r="C1154" t="str">
        <f>TRIM(RIGHT(A1154, LEN(A1154) - FIND("}",SUBSTITUTE(A1154,"\","}",LEN(A1154)-LEN(SUBSTITUTE(A1154,"\",""))))))</f>
        <v>jquery.colorbox-da.js</v>
      </c>
      <c r="D1154" t="str">
        <f>IFERROR(RIGHT(C1154,LEN(C1154)-FIND(".",C1154,1)),"")</f>
        <v>colorbox-da.js</v>
      </c>
    </row>
    <row r="1155" spans="1:4" x14ac:dyDescent="0.2">
      <c r="A1155" t="s">
        <v>373</v>
      </c>
      <c r="B1155" t="str">
        <f>LEFT(A1155, FIND("}",SUBSTITUTE(A1155,"\","}",LEN(A1155)-LEN(SUBSTITUTE(A1155,"\",""))))-1)</f>
        <v>G:\マイドライブ\project\PythonWorkspace\s-style-hrd\src\static_dir\js\colorbox-master\i18n</v>
      </c>
      <c r="C1155" t="str">
        <f>TRIM(RIGHT(A1155, LEN(A1155) - FIND("}",SUBSTITUTE(A1155,"\","}",LEN(A1155)-LEN(SUBSTITUTE(A1155,"\",""))))))</f>
        <v>jquery.colorbox-de.js</v>
      </c>
      <c r="D1155" t="str">
        <f>IFERROR(RIGHT(C1155,LEN(C1155)-FIND(".",C1155,1)),"")</f>
        <v>colorbox-de.js</v>
      </c>
    </row>
    <row r="1156" spans="1:4" x14ac:dyDescent="0.2">
      <c r="A1156" t="s">
        <v>387</v>
      </c>
      <c r="B1156" t="str">
        <f>LEFT(A1156, FIND("}",SUBSTITUTE(A1156,"\","}",LEN(A1156)-LEN(SUBSTITUTE(A1156,"\",""))))-1)</f>
        <v>G:\マイドライブ\project\PythonWorkspace\s-style-hrd\src\static_dir\js\colorbox-master\i18n</v>
      </c>
      <c r="C1156" t="str">
        <f>TRIM(RIGHT(A1156, LEN(A1156) - FIND("}",SUBSTITUTE(A1156,"\","}",LEN(A1156)-LEN(SUBSTITUTE(A1156,"\",""))))))</f>
        <v>jquery.colorbox-es.js</v>
      </c>
      <c r="D1156" t="str">
        <f>IFERROR(RIGHT(C1156,LEN(C1156)-FIND(".",C1156,1)),"")</f>
        <v>colorbox-es.js</v>
      </c>
    </row>
    <row r="1157" spans="1:4" x14ac:dyDescent="0.2">
      <c r="A1157" t="s">
        <v>358</v>
      </c>
      <c r="B1157" t="str">
        <f>LEFT(A1157, FIND("}",SUBSTITUTE(A1157,"\","}",LEN(A1157)-LEN(SUBSTITUTE(A1157,"\",""))))-1)</f>
        <v>G:\マイドライブ\project\PythonWorkspace\s-style-hrd\src\static_dir\js\colorbox-master\i18n</v>
      </c>
      <c r="C1157" t="str">
        <f>TRIM(RIGHT(A1157, LEN(A1157) - FIND("}",SUBSTITUTE(A1157,"\","}",LEN(A1157)-LEN(SUBSTITUTE(A1157,"\",""))))))</f>
        <v>jquery.colorbox-et.js</v>
      </c>
      <c r="D1157" t="str">
        <f>IFERROR(RIGHT(C1157,LEN(C1157)-FIND(".",C1157,1)),"")</f>
        <v>colorbox-et.js</v>
      </c>
    </row>
    <row r="1158" spans="1:4" x14ac:dyDescent="0.2">
      <c r="A1158" t="s">
        <v>360</v>
      </c>
      <c r="B1158" t="str">
        <f>LEFT(A1158, FIND("}",SUBSTITUTE(A1158,"\","}",LEN(A1158)-LEN(SUBSTITUTE(A1158,"\",""))))-1)</f>
        <v>G:\マイドライブ\project\PythonWorkspace\s-style-hrd\src\static_dir\js\colorbox-master\i18n</v>
      </c>
      <c r="C1158" t="str">
        <f>TRIM(RIGHT(A1158, LEN(A1158) - FIND("}",SUBSTITUTE(A1158,"\","}",LEN(A1158)-LEN(SUBSTITUTE(A1158,"\",""))))))</f>
        <v>jquery.colorbox-fa.js</v>
      </c>
      <c r="D1158" t="str">
        <f>IFERROR(RIGHT(C1158,LEN(C1158)-FIND(".",C1158,1)),"")</f>
        <v>colorbox-fa.js</v>
      </c>
    </row>
    <row r="1159" spans="1:4" x14ac:dyDescent="0.2">
      <c r="A1159" t="s">
        <v>357</v>
      </c>
      <c r="B1159" t="str">
        <f>LEFT(A1159, FIND("}",SUBSTITUTE(A1159,"\","}",LEN(A1159)-LEN(SUBSTITUTE(A1159,"\",""))))-1)</f>
        <v>G:\マイドライブ\project\PythonWorkspace\s-style-hrd\src\static_dir\js\colorbox-master\i18n</v>
      </c>
      <c r="C1159" t="str">
        <f>TRIM(RIGHT(A1159, LEN(A1159) - FIND("}",SUBSTITUTE(A1159,"\","}",LEN(A1159)-LEN(SUBSTITUTE(A1159,"\",""))))))</f>
        <v>jquery.colorbox-fi.js</v>
      </c>
      <c r="D1159" t="str">
        <f>IFERROR(RIGHT(C1159,LEN(C1159)-FIND(".",C1159,1)),"")</f>
        <v>colorbox-fi.js</v>
      </c>
    </row>
    <row r="1160" spans="1:4" x14ac:dyDescent="0.2">
      <c r="A1160" t="s">
        <v>390</v>
      </c>
      <c r="B1160" t="str">
        <f>LEFT(A1160, FIND("}",SUBSTITUTE(A1160,"\","}",LEN(A1160)-LEN(SUBSTITUTE(A1160,"\",""))))-1)</f>
        <v>G:\マイドライブ\project\PythonWorkspace\s-style-hrd\src\static_dir\js\colorbox-master\i18n</v>
      </c>
      <c r="C1160" t="str">
        <f>TRIM(RIGHT(A1160, LEN(A1160) - FIND("}",SUBSTITUTE(A1160,"\","}",LEN(A1160)-LEN(SUBSTITUTE(A1160,"\",""))))))</f>
        <v>jquery.colorbox-fr.js</v>
      </c>
      <c r="D1160" t="str">
        <f>IFERROR(RIGHT(C1160,LEN(C1160)-FIND(".",C1160,1)),"")</f>
        <v>colorbox-fr.js</v>
      </c>
    </row>
    <row r="1161" spans="1:4" x14ac:dyDescent="0.2">
      <c r="A1161" t="s">
        <v>388</v>
      </c>
      <c r="B1161" t="str">
        <f>LEFT(A1161, FIND("}",SUBSTITUTE(A1161,"\","}",LEN(A1161)-LEN(SUBSTITUTE(A1161,"\",""))))-1)</f>
        <v>G:\マイドライブ\project\PythonWorkspace\s-style-hrd\src\static_dir\js\colorbox-master\i18n</v>
      </c>
      <c r="C1161" t="str">
        <f>TRIM(RIGHT(A1161, LEN(A1161) - FIND("}",SUBSTITUTE(A1161,"\","}",LEN(A1161)-LEN(SUBSTITUTE(A1161,"\",""))))))</f>
        <v>jquery.colorbox-gl.js</v>
      </c>
      <c r="D1161" t="str">
        <f>IFERROR(RIGHT(C1161,LEN(C1161)-FIND(".",C1161,1)),"")</f>
        <v>colorbox-gl.js</v>
      </c>
    </row>
    <row r="1162" spans="1:4" x14ac:dyDescent="0.2">
      <c r="A1162" t="s">
        <v>379</v>
      </c>
      <c r="B1162" t="str">
        <f>LEFT(A1162, FIND("}",SUBSTITUTE(A1162,"\","}",LEN(A1162)-LEN(SUBSTITUTE(A1162,"\",""))))-1)</f>
        <v>G:\マイドライブ\project\PythonWorkspace\s-style-hrd\src\static_dir\js\colorbox-master\i18n</v>
      </c>
      <c r="C1162" t="str">
        <f>TRIM(RIGHT(A1162, LEN(A1162) - FIND("}",SUBSTITUTE(A1162,"\","}",LEN(A1162)-LEN(SUBSTITUTE(A1162,"\",""))))))</f>
        <v>jquery.colorbox-gr.js</v>
      </c>
      <c r="D1162" t="str">
        <f>IFERROR(RIGHT(C1162,LEN(C1162)-FIND(".",C1162,1)),"")</f>
        <v>colorbox-gr.js</v>
      </c>
    </row>
    <row r="1163" spans="1:4" x14ac:dyDescent="0.2">
      <c r="A1163" t="s">
        <v>377</v>
      </c>
      <c r="B1163" t="str">
        <f>LEFT(A1163, FIND("}",SUBSTITUTE(A1163,"\","}",LEN(A1163)-LEN(SUBSTITUTE(A1163,"\",""))))-1)</f>
        <v>G:\マイドライブ\project\PythonWorkspace\s-style-hrd\src\static_dir\js\colorbox-master\i18n</v>
      </c>
      <c r="C1163" t="str">
        <f>TRIM(RIGHT(A1163, LEN(A1163) - FIND("}",SUBSTITUTE(A1163,"\","}",LEN(A1163)-LEN(SUBSTITUTE(A1163,"\",""))))))</f>
        <v>jquery.colorbox-he.js</v>
      </c>
      <c r="D1163" t="str">
        <f>IFERROR(RIGHT(C1163,LEN(C1163)-FIND(".",C1163,1)),"")</f>
        <v>colorbox-he.js</v>
      </c>
    </row>
    <row r="1164" spans="1:4" x14ac:dyDescent="0.2">
      <c r="A1164" t="s">
        <v>363</v>
      </c>
      <c r="B1164" t="str">
        <f>LEFT(A1164, FIND("}",SUBSTITUTE(A1164,"\","}",LEN(A1164)-LEN(SUBSTITUTE(A1164,"\",""))))-1)</f>
        <v>G:\マイドライブ\project\PythonWorkspace\s-style-hrd\src\static_dir\js\colorbox-master\i18n</v>
      </c>
      <c r="C1164" t="str">
        <f>TRIM(RIGHT(A1164, LEN(A1164) - FIND("}",SUBSTITUTE(A1164,"\","}",LEN(A1164)-LEN(SUBSTITUTE(A1164,"\",""))))))</f>
        <v>jquery.colorbox-hr.js</v>
      </c>
      <c r="D1164" t="str">
        <f>IFERROR(RIGHT(C1164,LEN(C1164)-FIND(".",C1164,1)),"")</f>
        <v>colorbox-hr.js</v>
      </c>
    </row>
    <row r="1165" spans="1:4" x14ac:dyDescent="0.2">
      <c r="A1165" t="s">
        <v>371</v>
      </c>
      <c r="B1165" t="str">
        <f>LEFT(A1165, FIND("}",SUBSTITUTE(A1165,"\","}",LEN(A1165)-LEN(SUBSTITUTE(A1165,"\",""))))-1)</f>
        <v>G:\マイドライブ\project\PythonWorkspace\s-style-hrd\src\static_dir\js\colorbox-master\i18n</v>
      </c>
      <c r="C1165" t="str">
        <f>TRIM(RIGHT(A1165, LEN(A1165) - FIND("}",SUBSTITUTE(A1165,"\","}",LEN(A1165)-LEN(SUBSTITUTE(A1165,"\",""))))))</f>
        <v>jquery.colorbox-hu.js</v>
      </c>
      <c r="D1165" t="str">
        <f>IFERROR(RIGHT(C1165,LEN(C1165)-FIND(".",C1165,1)),"")</f>
        <v>colorbox-hu.js</v>
      </c>
    </row>
    <row r="1166" spans="1:4" x14ac:dyDescent="0.2">
      <c r="A1166" t="s">
        <v>389</v>
      </c>
      <c r="B1166" t="str">
        <f>LEFT(A1166, FIND("}",SUBSTITUTE(A1166,"\","}",LEN(A1166)-LEN(SUBSTITUTE(A1166,"\",""))))-1)</f>
        <v>G:\マイドライブ\project\PythonWorkspace\s-style-hrd\src\static_dir\js\colorbox-master\i18n</v>
      </c>
      <c r="C1166" t="str">
        <f>TRIM(RIGHT(A1166, LEN(A1166) - FIND("}",SUBSTITUTE(A1166,"\","}",LEN(A1166)-LEN(SUBSTITUTE(A1166,"\",""))))))</f>
        <v>jquery.colorbox-id.js</v>
      </c>
      <c r="D1166" t="str">
        <f>IFERROR(RIGHT(C1166,LEN(C1166)-FIND(".",C1166,1)),"")</f>
        <v>colorbox-id.js</v>
      </c>
    </row>
    <row r="1167" spans="1:4" x14ac:dyDescent="0.2">
      <c r="A1167" t="s">
        <v>386</v>
      </c>
      <c r="B1167" t="str">
        <f>LEFT(A1167, FIND("}",SUBSTITUTE(A1167,"\","}",LEN(A1167)-LEN(SUBSTITUTE(A1167,"\",""))))-1)</f>
        <v>G:\マイドライブ\project\PythonWorkspace\s-style-hrd\src\static_dir\js\colorbox-master\i18n</v>
      </c>
      <c r="C1167" t="str">
        <f>TRIM(RIGHT(A1167, LEN(A1167) - FIND("}",SUBSTITUTE(A1167,"\","}",LEN(A1167)-LEN(SUBSTITUTE(A1167,"\",""))))))</f>
        <v>jquery.colorbox-it.js</v>
      </c>
      <c r="D1167" t="str">
        <f>IFERROR(RIGHT(C1167,LEN(C1167)-FIND(".",C1167,1)),"")</f>
        <v>colorbox-it.js</v>
      </c>
    </row>
    <row r="1168" spans="1:4" x14ac:dyDescent="0.2">
      <c r="A1168" t="s">
        <v>362</v>
      </c>
      <c r="B1168" t="str">
        <f>LEFT(A1168, FIND("}",SUBSTITUTE(A1168,"\","}",LEN(A1168)-LEN(SUBSTITUTE(A1168,"\",""))))-1)</f>
        <v>G:\マイドライブ\project\PythonWorkspace\s-style-hrd\src\static_dir\js\colorbox-master\i18n</v>
      </c>
      <c r="C1168" t="str">
        <f>TRIM(RIGHT(A1168, LEN(A1168) - FIND("}",SUBSTITUTE(A1168,"\","}",LEN(A1168)-LEN(SUBSTITUTE(A1168,"\",""))))))</f>
        <v>jquery.colorbox-ja.js</v>
      </c>
      <c r="D1168" t="str">
        <f>IFERROR(RIGHT(C1168,LEN(C1168)-FIND(".",C1168,1)),"")</f>
        <v>colorbox-ja.js</v>
      </c>
    </row>
    <row r="1169" spans="1:4" x14ac:dyDescent="0.2">
      <c r="A1169" t="s">
        <v>376</v>
      </c>
      <c r="B1169" t="str">
        <f>LEFT(A1169, FIND("}",SUBSTITUTE(A1169,"\","}",LEN(A1169)-LEN(SUBSTITUTE(A1169,"\",""))))-1)</f>
        <v>G:\マイドライブ\project\PythonWorkspace\s-style-hrd\src\static_dir\js\colorbox-master\i18n</v>
      </c>
      <c r="C1169" t="str">
        <f>TRIM(RIGHT(A1169, LEN(A1169) - FIND("}",SUBSTITUTE(A1169,"\","}",LEN(A1169)-LEN(SUBSTITUTE(A1169,"\",""))))))</f>
        <v>jquery.colorbox-kr.js</v>
      </c>
      <c r="D1169" t="str">
        <f>IFERROR(RIGHT(C1169,LEN(C1169)-FIND(".",C1169,1)),"")</f>
        <v>colorbox-kr.js</v>
      </c>
    </row>
    <row r="1170" spans="1:4" x14ac:dyDescent="0.2">
      <c r="A1170" t="s">
        <v>370</v>
      </c>
      <c r="B1170" t="str">
        <f>LEFT(A1170, FIND("}",SUBSTITUTE(A1170,"\","}",LEN(A1170)-LEN(SUBSTITUTE(A1170,"\",""))))-1)</f>
        <v>G:\マイドライブ\project\PythonWorkspace\s-style-hrd\src\static_dir\js\colorbox-master\i18n</v>
      </c>
      <c r="C1170" t="str">
        <f>TRIM(RIGHT(A1170, LEN(A1170) - FIND("}",SUBSTITUTE(A1170,"\","}",LEN(A1170)-LEN(SUBSTITUTE(A1170,"\",""))))))</f>
        <v>jquery.colorbox-lt.js</v>
      </c>
      <c r="D1170" t="str">
        <f>IFERROR(RIGHT(C1170,LEN(C1170)-FIND(".",C1170,1)),"")</f>
        <v>colorbox-lt.js</v>
      </c>
    </row>
    <row r="1171" spans="1:4" x14ac:dyDescent="0.2">
      <c r="A1171" t="s">
        <v>369</v>
      </c>
      <c r="B1171" t="str">
        <f>LEFT(A1171, FIND("}",SUBSTITUTE(A1171,"\","}",LEN(A1171)-LEN(SUBSTITUTE(A1171,"\",""))))-1)</f>
        <v>G:\マイドライブ\project\PythonWorkspace\s-style-hrd\src\static_dir\js\colorbox-master\i18n</v>
      </c>
      <c r="C1171" t="str">
        <f>TRIM(RIGHT(A1171, LEN(A1171) - FIND("}",SUBSTITUTE(A1171,"\","}",LEN(A1171)-LEN(SUBSTITUTE(A1171,"\",""))))))</f>
        <v>jquery.colorbox-lv.js</v>
      </c>
      <c r="D1171" t="str">
        <f>IFERROR(RIGHT(C1171,LEN(C1171)-FIND(".",C1171,1)),"")</f>
        <v>colorbox-lv.js</v>
      </c>
    </row>
    <row r="1172" spans="1:4" x14ac:dyDescent="0.2">
      <c r="A1172" t="s">
        <v>380</v>
      </c>
      <c r="B1172" t="str">
        <f>LEFT(A1172, FIND("}",SUBSTITUTE(A1172,"\","}",LEN(A1172)-LEN(SUBSTITUTE(A1172,"\",""))))-1)</f>
        <v>G:\マイドライブ\project\PythonWorkspace\s-style-hrd\src\static_dir\js\colorbox-master\i18n</v>
      </c>
      <c r="C1172" t="str">
        <f>TRIM(RIGHT(A1172, LEN(A1172) - FIND("}",SUBSTITUTE(A1172,"\","}",LEN(A1172)-LEN(SUBSTITUTE(A1172,"\",""))))))</f>
        <v>jquery.colorbox-my.js</v>
      </c>
      <c r="D1172" t="str">
        <f>IFERROR(RIGHT(C1172,LEN(C1172)-FIND(".",C1172,1)),"")</f>
        <v>colorbox-my.js</v>
      </c>
    </row>
    <row r="1173" spans="1:4" x14ac:dyDescent="0.2">
      <c r="A1173" t="s">
        <v>392</v>
      </c>
      <c r="B1173" t="str">
        <f>LEFT(A1173, FIND("}",SUBSTITUTE(A1173,"\","}",LEN(A1173)-LEN(SUBSTITUTE(A1173,"\",""))))-1)</f>
        <v>G:\マイドライブ\project\PythonWorkspace\s-style-hrd\src\static_dir\js\colorbox-master\i18n</v>
      </c>
      <c r="C1173" t="str">
        <f>TRIM(RIGHT(A1173, LEN(A1173) - FIND("}",SUBSTITUTE(A1173,"\","}",LEN(A1173)-LEN(SUBSTITUTE(A1173,"\",""))))))</f>
        <v>jquery.colorbox-nl.js</v>
      </c>
      <c r="D1173" t="str">
        <f>IFERROR(RIGHT(C1173,LEN(C1173)-FIND(".",C1173,1)),"")</f>
        <v>colorbox-nl.js</v>
      </c>
    </row>
    <row r="1174" spans="1:4" x14ac:dyDescent="0.2">
      <c r="A1174" t="s">
        <v>391</v>
      </c>
      <c r="B1174" t="str">
        <f>LEFT(A1174, FIND("}",SUBSTITUTE(A1174,"\","}",LEN(A1174)-LEN(SUBSTITUTE(A1174,"\",""))))-1)</f>
        <v>G:\マイドライブ\project\PythonWorkspace\s-style-hrd\src\static_dir\js\colorbox-master\i18n</v>
      </c>
      <c r="C1174" t="str">
        <f>TRIM(RIGHT(A1174, LEN(A1174) - FIND("}",SUBSTITUTE(A1174,"\","}",LEN(A1174)-LEN(SUBSTITUTE(A1174,"\",""))))))</f>
        <v>jquery.colorbox-no.js</v>
      </c>
      <c r="D1174" t="str">
        <f>IFERROR(RIGHT(C1174,LEN(C1174)-FIND(".",C1174,1)),"")</f>
        <v>colorbox-no.js</v>
      </c>
    </row>
    <row r="1175" spans="1:4" x14ac:dyDescent="0.2">
      <c r="A1175" t="s">
        <v>356</v>
      </c>
      <c r="B1175" t="str">
        <f>LEFT(A1175, FIND("}",SUBSTITUTE(A1175,"\","}",LEN(A1175)-LEN(SUBSTITUTE(A1175,"\",""))))-1)</f>
        <v>G:\マイドライブ\project\PythonWorkspace\s-style-hrd\src\static_dir\js\colorbox-master\i18n</v>
      </c>
      <c r="C1175" t="str">
        <f>TRIM(RIGHT(A1175, LEN(A1175) - FIND("}",SUBSTITUTE(A1175,"\","}",LEN(A1175)-LEN(SUBSTITUTE(A1175,"\",""))))))</f>
        <v>jquery.colorbox-pl.js</v>
      </c>
      <c r="D1175" t="str">
        <f>IFERROR(RIGHT(C1175,LEN(C1175)-FIND(".",C1175,1)),"")</f>
        <v>colorbox-pl.js</v>
      </c>
    </row>
    <row r="1176" spans="1:4" x14ac:dyDescent="0.2">
      <c r="A1176" t="s">
        <v>359</v>
      </c>
      <c r="B1176" t="str">
        <f>LEFT(A1176, FIND("}",SUBSTITUTE(A1176,"\","}",LEN(A1176)-LEN(SUBSTITUTE(A1176,"\",""))))-1)</f>
        <v>G:\マイドライブ\project\PythonWorkspace\s-style-hrd\src\static_dir\js\colorbox-master\i18n</v>
      </c>
      <c r="C1176" t="str">
        <f>TRIM(RIGHT(A1176, LEN(A1176) - FIND("}",SUBSTITUTE(A1176,"\","}",LEN(A1176)-LEN(SUBSTITUTE(A1176,"\",""))))))</f>
        <v>jquery.colorbox-pt-br.js</v>
      </c>
      <c r="D1176" t="str">
        <f>IFERROR(RIGHT(C1176,LEN(C1176)-FIND(".",C1176,1)),"")</f>
        <v>colorbox-pt-br.js</v>
      </c>
    </row>
    <row r="1177" spans="1:4" x14ac:dyDescent="0.2">
      <c r="A1177" t="s">
        <v>375</v>
      </c>
      <c r="B1177" t="str">
        <f>LEFT(A1177, FIND("}",SUBSTITUTE(A1177,"\","}",LEN(A1177)-LEN(SUBSTITUTE(A1177,"\",""))))-1)</f>
        <v>G:\マイドライブ\project\PythonWorkspace\s-style-hrd\src\static_dir\js\colorbox-master\i18n</v>
      </c>
      <c r="C1177" t="str">
        <f>TRIM(RIGHT(A1177, LEN(A1177) - FIND("}",SUBSTITUTE(A1177,"\","}",LEN(A1177)-LEN(SUBSTITUTE(A1177,"\",""))))))</f>
        <v>jquery.colorbox-ro.js</v>
      </c>
      <c r="D1177" t="str">
        <f>IFERROR(RIGHT(C1177,LEN(C1177)-FIND(".",C1177,1)),"")</f>
        <v>colorbox-ro.js</v>
      </c>
    </row>
    <row r="1178" spans="1:4" x14ac:dyDescent="0.2">
      <c r="A1178" t="s">
        <v>364</v>
      </c>
      <c r="B1178" t="str">
        <f>LEFT(A1178, FIND("}",SUBSTITUTE(A1178,"\","}",LEN(A1178)-LEN(SUBSTITUTE(A1178,"\",""))))-1)</f>
        <v>G:\マイドライブ\project\PythonWorkspace\s-style-hrd\src\static_dir\js\colorbox-master\i18n</v>
      </c>
      <c r="C1178" t="str">
        <f>TRIM(RIGHT(A1178, LEN(A1178) - FIND("}",SUBSTITUTE(A1178,"\","}",LEN(A1178)-LEN(SUBSTITUTE(A1178,"\",""))))))</f>
        <v>jquery.colorbox-ru.js</v>
      </c>
      <c r="D1178" t="str">
        <f>IFERROR(RIGHT(C1178,LEN(C1178)-FIND(".",C1178,1)),"")</f>
        <v>colorbox-ru.js</v>
      </c>
    </row>
    <row r="1179" spans="1:4" x14ac:dyDescent="0.2">
      <c r="A1179" t="s">
        <v>361</v>
      </c>
      <c r="B1179" t="str">
        <f>LEFT(A1179, FIND("}",SUBSTITUTE(A1179,"\","}",LEN(A1179)-LEN(SUBSTITUTE(A1179,"\",""))))-1)</f>
        <v>G:\マイドライブ\project\PythonWorkspace\s-style-hrd\src\static_dir\js\colorbox-master\i18n</v>
      </c>
      <c r="C1179" t="str">
        <f>TRIM(RIGHT(A1179, LEN(A1179) - FIND("}",SUBSTITUTE(A1179,"\","}",LEN(A1179)-LEN(SUBSTITUTE(A1179,"\",""))))))</f>
        <v>jquery.colorbox-si.js</v>
      </c>
      <c r="D1179" t="str">
        <f>IFERROR(RIGHT(C1179,LEN(C1179)-FIND(".",C1179,1)),"")</f>
        <v>colorbox-si.js</v>
      </c>
    </row>
    <row r="1180" spans="1:4" x14ac:dyDescent="0.2">
      <c r="A1180" t="s">
        <v>382</v>
      </c>
      <c r="B1180" t="str">
        <f>LEFT(A1180, FIND("}",SUBSTITUTE(A1180,"\","}",LEN(A1180)-LEN(SUBSTITUTE(A1180,"\",""))))-1)</f>
        <v>G:\マイドライブ\project\PythonWorkspace\s-style-hrd\src\static_dir\js\colorbox-master\i18n</v>
      </c>
      <c r="C1180" t="str">
        <f>TRIM(RIGHT(A1180, LEN(A1180) - FIND("}",SUBSTITUTE(A1180,"\","}",LEN(A1180)-LEN(SUBSTITUTE(A1180,"\",""))))))</f>
        <v>jquery.colorbox-sk.js</v>
      </c>
      <c r="D1180" t="str">
        <f>IFERROR(RIGHT(C1180,LEN(C1180)-FIND(".",C1180,1)),"")</f>
        <v>colorbox-sk.js</v>
      </c>
    </row>
    <row r="1181" spans="1:4" x14ac:dyDescent="0.2">
      <c r="A1181" t="s">
        <v>378</v>
      </c>
      <c r="B1181" t="str">
        <f>LEFT(A1181, FIND("}",SUBSTITUTE(A1181,"\","}",LEN(A1181)-LEN(SUBSTITUTE(A1181,"\",""))))-1)</f>
        <v>G:\マイドライブ\project\PythonWorkspace\s-style-hrd\src\static_dir\js\colorbox-master\i18n</v>
      </c>
      <c r="C1181" t="str">
        <f>TRIM(RIGHT(A1181, LEN(A1181) - FIND("}",SUBSTITUTE(A1181,"\","}",LEN(A1181)-LEN(SUBSTITUTE(A1181,"\",""))))))</f>
        <v>jquery.colorbox-sr.js</v>
      </c>
      <c r="D1181" t="str">
        <f>IFERROR(RIGHT(C1181,LEN(C1181)-FIND(".",C1181,1)),"")</f>
        <v>colorbox-sr.js</v>
      </c>
    </row>
    <row r="1182" spans="1:4" x14ac:dyDescent="0.2">
      <c r="A1182" t="s">
        <v>366</v>
      </c>
      <c r="B1182" t="str">
        <f>LEFT(A1182, FIND("}",SUBSTITUTE(A1182,"\","}",LEN(A1182)-LEN(SUBSTITUTE(A1182,"\",""))))-1)</f>
        <v>G:\マイドライブ\project\PythonWorkspace\s-style-hrd\src\static_dir\js\colorbox-master\i18n</v>
      </c>
      <c r="C1182" t="str">
        <f>TRIM(RIGHT(A1182, LEN(A1182) - FIND("}",SUBSTITUTE(A1182,"\","}",LEN(A1182)-LEN(SUBSTITUTE(A1182,"\",""))))))</f>
        <v>jquery.colorbox-sv.js</v>
      </c>
      <c r="D1182" t="str">
        <f>IFERROR(RIGHT(C1182,LEN(C1182)-FIND(".",C1182,1)),"")</f>
        <v>colorbox-sv.js</v>
      </c>
    </row>
    <row r="1183" spans="1:4" x14ac:dyDescent="0.2">
      <c r="A1183" t="s">
        <v>385</v>
      </c>
      <c r="B1183" t="str">
        <f>LEFT(A1183, FIND("}",SUBSTITUTE(A1183,"\","}",LEN(A1183)-LEN(SUBSTITUTE(A1183,"\",""))))-1)</f>
        <v>G:\マイドライブ\project\PythonWorkspace\s-style-hrd\src\static_dir\js\colorbox-master\i18n</v>
      </c>
      <c r="C1183" t="str">
        <f>TRIM(RIGHT(A1183, LEN(A1183) - FIND("}",SUBSTITUTE(A1183,"\","}",LEN(A1183)-LEN(SUBSTITUTE(A1183,"\",""))))))</f>
        <v>jquery.colorbox-tr.js</v>
      </c>
      <c r="D1183" t="str">
        <f>IFERROR(RIGHT(C1183,LEN(C1183)-FIND(".",C1183,1)),"")</f>
        <v>colorbox-tr.js</v>
      </c>
    </row>
    <row r="1184" spans="1:4" x14ac:dyDescent="0.2">
      <c r="A1184" t="s">
        <v>368</v>
      </c>
      <c r="B1184" t="str">
        <f>LEFT(A1184, FIND("}",SUBSTITUTE(A1184,"\","}",LEN(A1184)-LEN(SUBSTITUTE(A1184,"\",""))))-1)</f>
        <v>G:\マイドライブ\project\PythonWorkspace\s-style-hrd\src\static_dir\js\colorbox-master\i18n</v>
      </c>
      <c r="C1184" t="str">
        <f>TRIM(RIGHT(A1184, LEN(A1184) - FIND("}",SUBSTITUTE(A1184,"\","}",LEN(A1184)-LEN(SUBSTITUTE(A1184,"\",""))))))</f>
        <v>jquery.colorbox-uk.js</v>
      </c>
      <c r="D1184" t="str">
        <f>IFERROR(RIGHT(C1184,LEN(C1184)-FIND(".",C1184,1)),"")</f>
        <v>colorbox-uk.js</v>
      </c>
    </row>
    <row r="1185" spans="1:4" x14ac:dyDescent="0.2">
      <c r="A1185" t="s">
        <v>367</v>
      </c>
      <c r="B1185" t="str">
        <f>LEFT(A1185, FIND("}",SUBSTITUTE(A1185,"\","}",LEN(A1185)-LEN(SUBSTITUTE(A1185,"\",""))))-1)</f>
        <v>G:\マイドライブ\project\PythonWorkspace\s-style-hrd\src\static_dir\js\colorbox-master\i18n</v>
      </c>
      <c r="C1185" t="str">
        <f>TRIM(RIGHT(A1185, LEN(A1185) - FIND("}",SUBSTITUTE(A1185,"\","}",LEN(A1185)-LEN(SUBSTITUTE(A1185,"\",""))))))</f>
        <v>jquery.colorbox-zh-CN.js</v>
      </c>
      <c r="D1185" t="str">
        <f>IFERROR(RIGHT(C1185,LEN(C1185)-FIND(".",C1185,1)),"")</f>
        <v>colorbox-zh-CN.js</v>
      </c>
    </row>
    <row r="1186" spans="1:4" x14ac:dyDescent="0.2">
      <c r="A1186" t="s">
        <v>383</v>
      </c>
      <c r="B1186" t="str">
        <f>LEFT(A1186, FIND("}",SUBSTITUTE(A1186,"\","}",LEN(A1186)-LEN(SUBSTITUTE(A1186,"\",""))))-1)</f>
        <v>G:\マイドライブ\project\PythonWorkspace\s-style-hrd\src\static_dir\js\colorbox-master\i18n</v>
      </c>
      <c r="C1186" t="str">
        <f>TRIM(RIGHT(A1186, LEN(A1186) - FIND("}",SUBSTITUTE(A1186,"\","}",LEN(A1186)-LEN(SUBSTITUTE(A1186,"\",""))))))</f>
        <v>jquery.colorbox-zh-TW.js</v>
      </c>
      <c r="D1186" t="str">
        <f>IFERROR(RIGHT(C1186,LEN(C1186)-FIND(".",C1186,1)),"")</f>
        <v>colorbox-zh-TW.js</v>
      </c>
    </row>
    <row r="1187" spans="1:4" x14ac:dyDescent="0.2">
      <c r="A1187" t="s">
        <v>321</v>
      </c>
      <c r="B1187" t="str">
        <f>LEFT(A1187, FIND("}",SUBSTITUTE(A1187,"\","}",LEN(A1187)-LEN(SUBSTITUTE(A1187,"\",""))))-1)</f>
        <v>G:\マイドライブ\project\PythonWorkspace\s-style-hrd\src\static_dir\js\colorbox-master</v>
      </c>
      <c r="C1187" t="str">
        <f>TRIM(RIGHT(A1187, LEN(A1187) - FIND("}",SUBSTITUTE(A1187,"\","}",LEN(A1187)-LEN(SUBSTITUTE(A1187,"\",""))))))</f>
        <v>jquery.colorbox.js</v>
      </c>
      <c r="D1187" t="str">
        <f>IFERROR(RIGHT(C1187,LEN(C1187)-FIND(".",C1187,1)),"")</f>
        <v>colorbox.js</v>
      </c>
    </row>
    <row r="1188" spans="1:4" x14ac:dyDescent="0.2">
      <c r="A1188" t="s">
        <v>318</v>
      </c>
      <c r="B1188" t="str">
        <f>LEFT(A1188, FIND("}",SUBSTITUTE(A1188,"\","}",LEN(A1188)-LEN(SUBSTITUTE(A1188,"\",""))))-1)</f>
        <v>G:\マイドライブ\project\PythonWorkspace\s-style-hrd\src\static_dir\js\colorbox-master</v>
      </c>
      <c r="C1188" t="str">
        <f>TRIM(RIGHT(A1188, LEN(A1188) - FIND("}",SUBSTITUTE(A1188,"\","}",LEN(A1188)-LEN(SUBSTITUTE(A1188,"\",""))))))</f>
        <v>jquery.colorbox-min.js</v>
      </c>
      <c r="D1188" t="str">
        <f>IFERROR(RIGHT(C1188,LEN(C1188)-FIND(".",C1188,1)),"")</f>
        <v>colorbox-min.js</v>
      </c>
    </row>
    <row r="1189" spans="1:4" x14ac:dyDescent="0.2">
      <c r="A1189" t="s">
        <v>317</v>
      </c>
      <c r="B1189" t="str">
        <f>LEFT(A1189, FIND("}",SUBSTITUTE(A1189,"\","}",LEN(A1189)-LEN(SUBSTITUTE(A1189,"\",""))))-1)</f>
        <v>G:\マイドライブ\project\PythonWorkspace\s-style-hrd\src\static_dir\js\colorbox-master</v>
      </c>
      <c r="C1189" t="str">
        <f>TRIM(RIGHT(A1189, LEN(A1189) - FIND("}",SUBSTITUTE(A1189,"\","}",LEN(A1189)-LEN(SUBSTITUTE(A1189,"\",""))))))</f>
        <v>README.md</v>
      </c>
      <c r="D1189" t="str">
        <f>IFERROR(RIGHT(C1189,LEN(C1189)-FIND(".",C1189,1)),"")</f>
        <v>md</v>
      </c>
    </row>
    <row r="1190" spans="1:4" x14ac:dyDescent="0.2">
      <c r="A1190" t="s">
        <v>267</v>
      </c>
      <c r="B1190" t="str">
        <f>LEFT(A1190, FIND("}",SUBSTITUTE(A1190,"\","}",LEN(A1190)-LEN(SUBSTITUTE(A1190,"\",""))))-1)</f>
        <v>G:\マイドライブ\project\PythonWorkspace\s-style-hrd\src\static_dir\js</v>
      </c>
      <c r="C1190" t="str">
        <f>TRIM(RIGHT(A1190, LEN(A1190) - FIND("}",SUBSTITUTE(A1190,"\","}",LEN(A1190)-LEN(SUBSTITUTE(A1190,"\",""))))))</f>
        <v>common.js</v>
      </c>
      <c r="D1190" t="str">
        <f>IFERROR(RIGHT(C1190,LEN(C1190)-FIND(".",C1190,1)),"")</f>
        <v>js</v>
      </c>
    </row>
    <row r="1191" spans="1:4" x14ac:dyDescent="0.2">
      <c r="A1191" t="s">
        <v>494</v>
      </c>
      <c r="B1191" t="str">
        <f>LEFT(A1191, FIND("}",SUBSTITUTE(A1191,"\","}",LEN(A1191)-LEN(SUBSTITUTE(A1191,"\",""))))-1)</f>
        <v>G:\マイドライブ\project\PythonWorkspace\s-style-hrd\src\static_dir\js\cors</v>
      </c>
      <c r="C1191" t="str">
        <f>TRIM(RIGHT(A1191, LEN(A1191) - FIND("}",SUBSTITUTE(A1191,"\","}",LEN(A1191)-LEN(SUBSTITUTE(A1191,"\",""))))))</f>
        <v>jquery.postmessage-transport.js</v>
      </c>
      <c r="D1191" t="str">
        <f>IFERROR(RIGHT(C1191,LEN(C1191)-FIND(".",C1191,1)),"")</f>
        <v>postmessage-transport.js</v>
      </c>
    </row>
    <row r="1192" spans="1:4" x14ac:dyDescent="0.2">
      <c r="A1192" t="s">
        <v>495</v>
      </c>
      <c r="B1192" t="str">
        <f>LEFT(A1192, FIND("}",SUBSTITUTE(A1192,"\","}",LEN(A1192)-LEN(SUBSTITUTE(A1192,"\",""))))-1)</f>
        <v>G:\マイドライブ\project\PythonWorkspace\s-style-hrd\src\static_dir\js\cors</v>
      </c>
      <c r="C1192" t="str">
        <f>TRIM(RIGHT(A1192, LEN(A1192) - FIND("}",SUBSTITUTE(A1192,"\","}",LEN(A1192)-LEN(SUBSTITUTE(A1192,"\",""))))))</f>
        <v>jquery.xdr-transport.js</v>
      </c>
      <c r="D1192" t="str">
        <f>IFERROR(RIGHT(C1192,LEN(C1192)-FIND(".",C1192,1)),"")</f>
        <v>xdr-transport.js</v>
      </c>
    </row>
    <row r="1193" spans="1:4" x14ac:dyDescent="0.2">
      <c r="A1193" t="s">
        <v>394</v>
      </c>
      <c r="B1193" t="str">
        <f>LEFT(A1193, FIND("}",SUBSTITUTE(A1193,"\","}",LEN(A1193)-LEN(SUBSTITUTE(A1193,"\",""))))-1)</f>
        <v>G:\マイドライブ\project\PythonWorkspace\s-style-hrd\src\static_dir\js\demo</v>
      </c>
      <c r="C1193" t="str">
        <f>TRIM(RIGHT(A1193, LEN(A1193) - FIND("}",SUBSTITUTE(A1193,"\","}",LEN(A1193)-LEN(SUBSTITUTE(A1193,"\",""))))))</f>
        <v>bg.gif</v>
      </c>
      <c r="D1193" t="str">
        <f>IFERROR(RIGHT(C1193,LEN(C1193)-FIND(".",C1193,1)),"")</f>
        <v>gif</v>
      </c>
    </row>
    <row r="1194" spans="1:4" x14ac:dyDescent="0.2">
      <c r="A1194" t="s">
        <v>402</v>
      </c>
      <c r="B1194" t="str">
        <f>LEFT(A1194, FIND("}",SUBSTITUTE(A1194,"\","}",LEN(A1194)-LEN(SUBSTITUTE(A1194,"\",""))))-1)</f>
        <v>G:\マイドライブ\project\PythonWorkspace\s-style-hrd\src\static_dir\js\demo</v>
      </c>
      <c r="C1194" t="str">
        <f>TRIM(RIGHT(A1194, LEN(A1194) - FIND("}",SUBSTITUTE(A1194,"\","}",LEN(A1194)-LEN(SUBSTITUTE(A1194,"\",""))))))</f>
        <v>emails.php</v>
      </c>
      <c r="D1194" t="str">
        <f>IFERROR(RIGHT(C1194,LEN(C1194)-FIND(".",C1194,1)),"")</f>
        <v>php</v>
      </c>
    </row>
    <row r="1195" spans="1:4" x14ac:dyDescent="0.2">
      <c r="A1195" t="s">
        <v>403</v>
      </c>
      <c r="B1195" t="str">
        <f>LEFT(A1195, FIND("}",SUBSTITUTE(A1195,"\","}",LEN(A1195)-LEN(SUBSTITUTE(A1195,"\",""))))-1)</f>
        <v>G:\マイドライブ\project\PythonWorkspace\s-style-hrd\src\static_dir\js\demo</v>
      </c>
      <c r="C1195" t="str">
        <f>TRIM(RIGHT(A1195, LEN(A1195) - FIND("}",SUBSTITUTE(A1195,"\","}",LEN(A1195)-LEN(SUBSTITUTE(A1195,"\",""))))))</f>
        <v>emails.phps</v>
      </c>
      <c r="D1195" t="str">
        <f>IFERROR(RIGHT(C1195,LEN(C1195)-FIND(".",C1195,1)),"")</f>
        <v>phps</v>
      </c>
    </row>
    <row r="1196" spans="1:4" x14ac:dyDescent="0.2">
      <c r="A1196" t="s">
        <v>399</v>
      </c>
      <c r="B1196" t="str">
        <f>LEFT(A1196, FIND("}",SUBSTITUTE(A1196,"\","}",LEN(A1196)-LEN(SUBSTITUTE(A1196,"\",""))))-1)</f>
        <v>G:\マイドライブ\project\PythonWorkspace\s-style-hrd\src\static_dir\js\demo</v>
      </c>
      <c r="C1196" t="str">
        <f>TRIM(RIGHT(A1196, LEN(A1196) - FIND("}",SUBSTITUTE(A1196,"\","}",LEN(A1196)-LEN(SUBSTITUTE(A1196,"\",""))))))</f>
        <v>images.php</v>
      </c>
      <c r="D1196" t="str">
        <f>IFERROR(RIGHT(C1196,LEN(C1196)-FIND(".",C1196,1)),"")</f>
        <v>php</v>
      </c>
    </row>
    <row r="1197" spans="1:4" x14ac:dyDescent="0.2">
      <c r="A1197" t="s">
        <v>404</v>
      </c>
      <c r="B1197" t="str">
        <f>LEFT(A1197, FIND("}",SUBSTITUTE(A1197,"\","}",LEN(A1197)-LEN(SUBSTITUTE(A1197,"\",""))))-1)</f>
        <v>G:\マイドライブ\project\PythonWorkspace\s-style-hrd\src\static_dir\js\demo\images</v>
      </c>
      <c r="C1197" t="str">
        <f>TRIM(RIGHT(A1197, LEN(A1197) - FIND("}",SUBSTITUTE(A1197,"\","}",LEN(A1197)-LEN(SUBSTITUTE(A1197,"\",""))))))</f>
        <v>Amsterdam Van-Gogh Museum.jpg</v>
      </c>
      <c r="D1197" t="str">
        <f>IFERROR(RIGHT(C1197,LEN(C1197)-FIND(".",C1197,1)),"")</f>
        <v>jpg</v>
      </c>
    </row>
    <row r="1198" spans="1:4" x14ac:dyDescent="0.2">
      <c r="A1198" t="s">
        <v>405</v>
      </c>
      <c r="B1198" t="str">
        <f>LEFT(A1198, FIND("}",SUBSTITUTE(A1198,"\","}",LEN(A1198)-LEN(SUBSTITUTE(A1198,"\",""))))-1)</f>
        <v>G:\マイドライブ\project\PythonWorkspace\s-style-hrd\src\static_dir\js\demo\images</v>
      </c>
      <c r="C1198" t="str">
        <f>TRIM(RIGHT(A1198, LEN(A1198) - FIND("}",SUBSTITUTE(A1198,"\","}",LEN(A1198)-LEN(SUBSTITUTE(A1198,"\",""))))))</f>
        <v>Amsterdam.jpg</v>
      </c>
      <c r="D1198" t="str">
        <f>IFERROR(RIGHT(C1198,LEN(C1198)-FIND(".",C1198,1)),"")</f>
        <v>jpg</v>
      </c>
    </row>
    <row r="1199" spans="1:4" x14ac:dyDescent="0.2">
      <c r="A1199" t="s">
        <v>406</v>
      </c>
      <c r="B1199" t="str">
        <f>LEFT(A1199, FIND("}",SUBSTITUTE(A1199,"\","}",LEN(A1199)-LEN(SUBSTITUTE(A1199,"\",""))))-1)</f>
        <v>G:\マイドライブ\project\PythonWorkspace\s-style-hrd\src\static_dir\js\demo\images</v>
      </c>
      <c r="C1199" t="str">
        <f>TRIM(RIGHT(A1199, LEN(A1199) - FIND("}",SUBSTITUTE(A1199,"\","}",LEN(A1199)-LEN(SUBSTITUTE(A1199,"\",""))))))</f>
        <v>Antwerpen Rubenshaus.jpg</v>
      </c>
      <c r="D1199" t="str">
        <f>IFERROR(RIGHT(C1199,LEN(C1199)-FIND(".",C1199,1)),"")</f>
        <v>jpg</v>
      </c>
    </row>
    <row r="1200" spans="1:4" x14ac:dyDescent="0.2">
      <c r="A1200" t="s">
        <v>435</v>
      </c>
      <c r="B1200" t="str">
        <f>LEFT(A1200, FIND("}",SUBSTITUTE(A1200,"\","}",LEN(A1200)-LEN(SUBSTITUTE(A1200,"\",""))))-1)</f>
        <v>G:\マイドライブ\project\PythonWorkspace\s-style-hrd\src\static_dir\js\demo\images</v>
      </c>
      <c r="C1200" t="str">
        <f>TRIM(RIGHT(A1200, LEN(A1200) - FIND("}",SUBSTITUTE(A1200,"\","}",LEN(A1200)-LEN(SUBSTITUTE(A1200,"\",""))))))</f>
        <v>Antwerpen.jpg</v>
      </c>
      <c r="D1200" t="str">
        <f>IFERROR(RIGHT(C1200,LEN(C1200)-FIND(".",C1200,1)),"")</f>
        <v>jpg</v>
      </c>
    </row>
    <row r="1201" spans="1:4" x14ac:dyDescent="0.2">
      <c r="A1201" t="s">
        <v>417</v>
      </c>
      <c r="B1201" t="str">
        <f>LEFT(A1201, FIND("}",SUBSTITUTE(A1201,"\","}",LEN(A1201)-LEN(SUBSTITUTE(A1201,"\",""))))-1)</f>
        <v>G:\マイドライブ\project\PythonWorkspace\s-style-hrd\src\static_dir\js\demo\images</v>
      </c>
      <c r="C1201" t="str">
        <f>TRIM(RIGHT(A1201, LEN(A1201) - FIND("}",SUBSTITUTE(A1201,"\","}",LEN(A1201)-LEN(SUBSTITUTE(A1201,"\",""))))))</f>
        <v>Appenzell.jpg</v>
      </c>
      <c r="D1201" t="str">
        <f>IFERROR(RIGHT(C1201,LEN(C1201)-FIND(".",C1201,1)),"")</f>
        <v>jpg</v>
      </c>
    </row>
    <row r="1202" spans="1:4" x14ac:dyDescent="0.2">
      <c r="A1202" t="s">
        <v>425</v>
      </c>
      <c r="B1202" t="str">
        <f>LEFT(A1202, FIND("}",SUBSTITUTE(A1202,"\","}",LEN(A1202)-LEN(SUBSTITUTE(A1202,"\",""))))-1)</f>
        <v>G:\マイドライブ\project\PythonWorkspace\s-style-hrd\src\static_dir\js\demo\images</v>
      </c>
      <c r="C1202" t="str">
        <f>TRIM(RIGHT(A1202, LEN(A1202) - FIND("}",SUBSTITUTE(A1202,"\","}",LEN(A1202)-LEN(SUBSTITUTE(A1202,"\",""))))))</f>
        <v>Arnhem Historisches Museum.jpg</v>
      </c>
      <c r="D1202" t="str">
        <f>IFERROR(RIGHT(C1202,LEN(C1202)-FIND(".",C1202,1)),"")</f>
        <v>jpg</v>
      </c>
    </row>
    <row r="1203" spans="1:4" x14ac:dyDescent="0.2">
      <c r="A1203" t="s">
        <v>411</v>
      </c>
      <c r="B1203" t="str">
        <f>LEFT(A1203, FIND("}",SUBSTITUTE(A1203,"\","}",LEN(A1203)-LEN(SUBSTITUTE(A1203,"\",""))))-1)</f>
        <v>G:\マイドライブ\project\PythonWorkspace\s-style-hrd\src\static_dir\js\demo\images</v>
      </c>
      <c r="C1203" t="str">
        <f>TRIM(RIGHT(A1203, LEN(A1203) - FIND("}",SUBSTITUTE(A1203,"\","}",LEN(A1203)-LEN(SUBSTITUTE(A1203,"\",""))))))</f>
        <v>Bled.jpg</v>
      </c>
      <c r="D1203" t="str">
        <f>IFERROR(RIGHT(C1203,LEN(C1203)-FIND(".",C1203,1)),"")</f>
        <v>jpg</v>
      </c>
    </row>
    <row r="1204" spans="1:4" x14ac:dyDescent="0.2">
      <c r="A1204" t="s">
        <v>412</v>
      </c>
      <c r="B1204" t="str">
        <f>LEFT(A1204, FIND("}",SUBSTITUTE(A1204,"\","}",LEN(A1204)-LEN(SUBSTITUTE(A1204,"\",""))))-1)</f>
        <v>G:\マイドライブ\project\PythonWorkspace\s-style-hrd\src\static_dir\js\demo\images</v>
      </c>
      <c r="C1204" t="str">
        <f>TRIM(RIGHT(A1204, LEN(A1204) - FIND("}",SUBSTITUTE(A1204,"\","}",LEN(A1204)-LEN(SUBSTITUTE(A1204,"\",""))))))</f>
        <v>Bled_Die Burg von Bled.jpg</v>
      </c>
      <c r="D1204" t="str">
        <f>IFERROR(RIGHT(C1204,LEN(C1204)-FIND(".",C1204,1)),"")</f>
        <v>jpg</v>
      </c>
    </row>
    <row r="1205" spans="1:4" x14ac:dyDescent="0.2">
      <c r="A1205" t="s">
        <v>407</v>
      </c>
      <c r="B1205" t="str">
        <f>LEFT(A1205, FIND("}",SUBSTITUTE(A1205,"\","}",LEN(A1205)-LEN(SUBSTITUTE(A1205,"\",""))))-1)</f>
        <v>G:\マイドライブ\project\PythonWorkspace\s-style-hrd\src\static_dir\js\demo\images</v>
      </c>
      <c r="C1205" t="str">
        <f>TRIM(RIGHT(A1205, LEN(A1205) - FIND("}",SUBSTITUTE(A1205,"\","}",LEN(A1205)-LEN(SUBSTITUTE(A1205,"\",""))))))</f>
        <v>Bogojina_Die Pfarrkirche.jpg</v>
      </c>
      <c r="D1205" t="str">
        <f>IFERROR(RIGHT(C1205,LEN(C1205)-FIND(".",C1205,1)),"")</f>
        <v>jpg</v>
      </c>
    </row>
    <row r="1206" spans="1:4" x14ac:dyDescent="0.2">
      <c r="A1206" t="s">
        <v>409</v>
      </c>
      <c r="B1206" t="str">
        <f>LEFT(A1206, FIND("}",SUBSTITUTE(A1206,"\","}",LEN(A1206)-LEN(SUBSTITUTE(A1206,"\",""))))-1)</f>
        <v>G:\マイドライブ\project\PythonWorkspace\s-style-hrd\src\static_dir\js\demo\images</v>
      </c>
      <c r="C1206" t="str">
        <f>TRIM(RIGHT(A1206, LEN(A1206) - FIND("}",SUBSTITUTE(A1206,"\","}",LEN(A1206)-LEN(SUBSTITUTE(A1206,"\",""))))))</f>
        <v>BolognaBasilicadiSanPetronio.jpg</v>
      </c>
      <c r="D1206" t="str">
        <f>IFERROR(RIGHT(C1206,LEN(C1206)-FIND(".",C1206,1)),"")</f>
        <v>jpg</v>
      </c>
    </row>
    <row r="1207" spans="1:4" x14ac:dyDescent="0.2">
      <c r="A1207" t="s">
        <v>419</v>
      </c>
      <c r="B1207" t="str">
        <f>LEFT(A1207, FIND("}",SUBSTITUTE(A1207,"\","}",LEN(A1207)-LEN(SUBSTITUTE(A1207,"\",""))))-1)</f>
        <v>G:\マイドライブ\project\PythonWorkspace\s-style-hrd\src\static_dir\js\demo\images</v>
      </c>
      <c r="C1207" t="str">
        <f>TRIM(RIGHT(A1207, LEN(A1207) - FIND("}",SUBSTITUTE(A1207,"\","}",LEN(A1207)-LEN(SUBSTITUTE(A1207,"\",""))))))</f>
        <v>BolognaFontanadelNettuno.jpg</v>
      </c>
      <c r="D1207" t="str">
        <f>IFERROR(RIGHT(C1207,LEN(C1207)-FIND(".",C1207,1)),"")</f>
        <v>jpg</v>
      </c>
    </row>
    <row r="1208" spans="1:4" x14ac:dyDescent="0.2">
      <c r="A1208" t="s">
        <v>418</v>
      </c>
      <c r="B1208" t="str">
        <f>LEFT(A1208, FIND("}",SUBSTITUTE(A1208,"\","}",LEN(A1208)-LEN(SUBSTITUTE(A1208,"\",""))))-1)</f>
        <v>G:\マイドライブ\project\PythonWorkspace\s-style-hrd\src\static_dir\js\demo\images</v>
      </c>
      <c r="C1208" t="str">
        <f>TRIM(RIGHT(A1208, LEN(A1208) - FIND("}",SUBSTITUTE(A1208,"\","}",LEN(A1208)-LEN(SUBSTITUTE(A1208,"\",""))))))</f>
        <v>BolognaPiazzaMaggiore.jpg</v>
      </c>
      <c r="D1208" t="str">
        <f>IFERROR(RIGHT(C1208,LEN(C1208)-FIND(".",C1208,1)),"")</f>
        <v>jpg</v>
      </c>
    </row>
    <row r="1209" spans="1:4" x14ac:dyDescent="0.2">
      <c r="A1209" t="s">
        <v>413</v>
      </c>
      <c r="B1209" t="str">
        <f>LEFT(A1209, FIND("}",SUBSTITUTE(A1209,"\","}",LEN(A1209)-LEN(SUBSTITUTE(A1209,"\",""))))-1)</f>
        <v>G:\マイドライブ\project\PythonWorkspace\s-style-hrd\src\static_dir\js\demo\images</v>
      </c>
      <c r="C1209" t="str">
        <f>TRIM(RIGHT(A1209, LEN(A1209) - FIND("}",SUBSTITUTE(A1209,"\","}",LEN(A1209)-LEN(SUBSTITUTE(A1209,"\",""))))))</f>
        <v>Bolsward Martinikerk.jpg</v>
      </c>
      <c r="D1209" t="str">
        <f>IFERROR(RIGHT(C1209,LEN(C1209)-FIND(".",C1209,1)),"")</f>
        <v>jpg</v>
      </c>
    </row>
    <row r="1210" spans="1:4" x14ac:dyDescent="0.2">
      <c r="A1210" t="s">
        <v>423</v>
      </c>
      <c r="B1210" t="str">
        <f>LEFT(A1210, FIND("}",SUBSTITUTE(A1210,"\","}",LEN(A1210)-LEN(SUBSTITUTE(A1210,"\",""))))-1)</f>
        <v>G:\マイドライブ\project\PythonWorkspace\s-style-hrd\src\static_dir\js\demo\images</v>
      </c>
      <c r="C1210" t="str">
        <f>TRIM(RIGHT(A1210, LEN(A1210) - FIND("}",SUBSTITUTE(A1210,"\","}",LEN(A1210)-LEN(SUBSTITUTE(A1210,"\",""))))))</f>
        <v>Bolsward Stadhuis.jpg</v>
      </c>
      <c r="D1210" t="str">
        <f>IFERROR(RIGHT(C1210,LEN(C1210)-FIND(".",C1210,1)),"")</f>
        <v>jpg</v>
      </c>
    </row>
    <row r="1211" spans="1:4" x14ac:dyDescent="0.2">
      <c r="A1211" t="s">
        <v>421</v>
      </c>
      <c r="B1211" t="str">
        <f>LEFT(A1211, FIND("}",SUBSTITUTE(A1211,"\","}",LEN(A1211)-LEN(SUBSTITUTE(A1211,"\",""))))-1)</f>
        <v>G:\マイドライブ\project\PythonWorkspace\s-style-hrd\src\static_dir\js\demo\images</v>
      </c>
      <c r="C1211" t="str">
        <f>TRIM(RIGHT(A1211, LEN(A1211) - FIND("}",SUBSTITUTE(A1211,"\","}",LEN(A1211)-LEN(SUBSTITUTE(A1211,"\",""))))))</f>
        <v>Bolsward.jpg</v>
      </c>
      <c r="D1211" t="str">
        <f>IFERROR(RIGHT(C1211,LEN(C1211)-FIND(".",C1211,1)),"")</f>
        <v>jpg</v>
      </c>
    </row>
    <row r="1212" spans="1:4" x14ac:dyDescent="0.2">
      <c r="A1212" t="s">
        <v>414</v>
      </c>
      <c r="B1212" t="str">
        <f>LEFT(A1212, FIND("}",SUBSTITUTE(A1212,"\","}",LEN(A1212)-LEN(SUBSTITUTE(A1212,"\",""))))-1)</f>
        <v>G:\マイドライブ\project\PythonWorkspace\s-style-hrd\src\static_dir\js\demo\images</v>
      </c>
      <c r="C1212" t="str">
        <f>TRIM(RIGHT(A1212, LEN(A1212) - FIND("}",SUBSTITUTE(A1212,"\","}",LEN(A1212)-LEN(SUBSTITUTE(A1212,"\",""))))))</f>
        <v>BordeauxND.jpg</v>
      </c>
      <c r="D1212" t="str">
        <f>IFERROR(RIGHT(C1212,LEN(C1212)-FIND(".",C1212,1)),"")</f>
        <v>jpg</v>
      </c>
    </row>
    <row r="1213" spans="1:4" x14ac:dyDescent="0.2">
      <c r="A1213" t="s">
        <v>426</v>
      </c>
      <c r="B1213" t="str">
        <f>LEFT(A1213, FIND("}",SUBSTITUTE(A1213,"\","}",LEN(A1213)-LEN(SUBSTITUTE(A1213,"\",""))))-1)</f>
        <v>G:\マイドライブ\project\PythonWorkspace\s-style-hrd\src\static_dir\js\demo\images</v>
      </c>
      <c r="C1213" t="str">
        <f>TRIM(RIGHT(A1213, LEN(A1213) - FIND("}",SUBSTITUTE(A1213,"\","}",LEN(A1213)-LEN(SUBSTITUTE(A1213,"\",""))))))</f>
        <v>BordeauxPlaceB.jpg</v>
      </c>
      <c r="D1213" t="str">
        <f>IFERROR(RIGHT(C1213,LEN(C1213)-FIND(".",C1213,1)),"")</f>
        <v>jpg</v>
      </c>
    </row>
    <row r="1214" spans="1:4" x14ac:dyDescent="0.2">
      <c r="A1214" t="s">
        <v>410</v>
      </c>
      <c r="B1214" t="str">
        <f>LEFT(A1214, FIND("}",SUBSTITUTE(A1214,"\","}",LEN(A1214)-LEN(SUBSTITUTE(A1214,"\",""))))-1)</f>
        <v>G:\マイドライブ\project\PythonWorkspace\s-style-hrd\src\static_dir\js\demo\images</v>
      </c>
      <c r="C1214" t="str">
        <f>TRIM(RIGHT(A1214, LEN(A1214) - FIND("}",SUBSTITUTE(A1214,"\","}",LEN(A1214)-LEN(SUBSTITUTE(A1214,"\",""))))))</f>
        <v>BotanischerGartenZuerich.jpg</v>
      </c>
      <c r="D1214" t="str">
        <f>IFERROR(RIGHT(C1214,LEN(C1214)-FIND(".",C1214,1)),"")</f>
        <v>jpg</v>
      </c>
    </row>
    <row r="1215" spans="1:4" x14ac:dyDescent="0.2">
      <c r="A1215" t="s">
        <v>416</v>
      </c>
      <c r="B1215" t="str">
        <f>LEFT(A1215, FIND("}",SUBSTITUTE(A1215,"\","}",LEN(A1215)-LEN(SUBSTITUTE(A1215,"\",""))))-1)</f>
        <v>G:\マイドライブ\project\PythonWorkspace\s-style-hrd\src\static_dir\js\demo\images</v>
      </c>
      <c r="C1215" t="str">
        <f>TRIM(RIGHT(A1215, LEN(A1215) - FIND("}",SUBSTITUTE(A1215,"\","}",LEN(A1215)-LEN(SUBSTITUTE(A1215,"\",""))))))</f>
        <v>Bouillon.jpg</v>
      </c>
      <c r="D1215" t="str">
        <f>IFERROR(RIGHT(C1215,LEN(C1215)-FIND(".",C1215,1)),"")</f>
        <v>jpg</v>
      </c>
    </row>
    <row r="1216" spans="1:4" x14ac:dyDescent="0.2">
      <c r="A1216" t="s">
        <v>432</v>
      </c>
      <c r="B1216" t="str">
        <f>LEFT(A1216, FIND("}",SUBSTITUTE(A1216,"\","}",LEN(A1216)-LEN(SUBSTITUTE(A1216,"\",""))))-1)</f>
        <v>G:\マイドライブ\project\PythonWorkspace\s-style-hrd\src\static_dir\js\demo\images</v>
      </c>
      <c r="C1216" t="str">
        <f>TRIM(RIGHT(A1216, LEN(A1216) - FIND("}",SUBSTITUTE(A1216,"\","}",LEN(A1216)-LEN(SUBSTITUTE(A1216,"\",""))))))</f>
        <v>Gent Hotel de Ville2.jpg</v>
      </c>
      <c r="D1216" t="str">
        <f>IFERROR(RIGHT(C1216,LEN(C1216)-FIND(".",C1216,1)),"")</f>
        <v>jpg</v>
      </c>
    </row>
    <row r="1217" spans="1:4" x14ac:dyDescent="0.2">
      <c r="A1217" t="s">
        <v>428</v>
      </c>
      <c r="B1217" t="str">
        <f>LEFT(A1217, FIND("}",SUBSTITUTE(A1217,"\","}",LEN(A1217)-LEN(SUBSTITUTE(A1217,"\",""))))-1)</f>
        <v>G:\マイドライブ\project\PythonWorkspace\s-style-hrd\src\static_dir\js\demo\images</v>
      </c>
      <c r="C1217" t="str">
        <f>TRIM(RIGHT(A1217, LEN(A1217) - FIND("}",SUBSTITUTE(A1217,"\","}",LEN(A1217)-LEN(SUBSTITUTE(A1217,"\",""))))))</f>
        <v>Gent.jpg</v>
      </c>
      <c r="D1217" t="str">
        <f>IFERROR(RIGHT(C1217,LEN(C1217)-FIND(".",C1217,1)),"")</f>
        <v>jpg</v>
      </c>
    </row>
    <row r="1218" spans="1:4" x14ac:dyDescent="0.2">
      <c r="A1218" t="s">
        <v>420</v>
      </c>
      <c r="B1218" t="str">
        <f>LEFT(A1218, FIND("}",SUBSTITUTE(A1218,"\","}",LEN(A1218)-LEN(SUBSTITUTE(A1218,"\",""))))-1)</f>
        <v>G:\マイドライブ\project\PythonWorkspace\s-style-hrd\src\static_dir\js\demo\images</v>
      </c>
      <c r="C1218" t="str">
        <f>TRIM(RIGHT(A1218, LEN(A1218) - FIND("}",SUBSTITUTE(A1218,"\","}",LEN(A1218)-LEN(SUBSTITUTE(A1218,"\",""))))))</f>
        <v>GenuabeiNacht.jpg</v>
      </c>
      <c r="D1218" t="str">
        <f>IFERROR(RIGHT(C1218,LEN(C1218)-FIND(".",C1218,1)),"")</f>
        <v>jpg</v>
      </c>
    </row>
    <row r="1219" spans="1:4" x14ac:dyDescent="0.2">
      <c r="A1219" t="s">
        <v>415</v>
      </c>
      <c r="B1219" t="str">
        <f>LEFT(A1219, FIND("}",SUBSTITUTE(A1219,"\","}",LEN(A1219)-LEN(SUBSTITUTE(A1219,"\",""))))-1)</f>
        <v>G:\マイドライブ\project\PythonWorkspace\s-style-hrd\src\static_dir\js\demo\images</v>
      </c>
      <c r="C1219" t="str">
        <f>TRIM(RIGHT(A1219, LEN(A1219) - FIND("}",SUBSTITUTE(A1219,"\","}",LEN(A1219)-LEN(SUBSTITUTE(A1219,"\",""))))))</f>
        <v>GenuaStrand.jpg</v>
      </c>
      <c r="D1219" t="str">
        <f>IFERROR(RIGHT(C1219,LEN(C1219)-FIND(".",C1219,1)),"")</f>
        <v>jpg</v>
      </c>
    </row>
    <row r="1220" spans="1:4" x14ac:dyDescent="0.2">
      <c r="A1220" t="s">
        <v>434</v>
      </c>
      <c r="B1220" t="str">
        <f>LEFT(A1220, FIND("}",SUBSTITUTE(A1220,"\","}",LEN(A1220)-LEN(SUBSTITUTE(A1220,"\",""))))-1)</f>
        <v>G:\マイドライブ\project\PythonWorkspace\s-style-hrd\src\static_dir\js\demo\images</v>
      </c>
      <c r="C1220" t="str">
        <f>TRIM(RIGHT(A1220, LEN(A1220) - FIND("}",SUBSTITUTE(A1220,"\","}",LEN(A1220)-LEN(SUBSTITUTE(A1220,"\",""))))))</f>
        <v>Giessbachfaelle Brienz.jpg</v>
      </c>
      <c r="D1220" t="str">
        <f>IFERROR(RIGHT(C1220,LEN(C1220)-FIND(".",C1220,1)),"")</f>
        <v>jpg</v>
      </c>
    </row>
    <row r="1221" spans="1:4" x14ac:dyDescent="0.2">
      <c r="A1221" t="s">
        <v>424</v>
      </c>
      <c r="B1221" t="str">
        <f>LEFT(A1221, FIND("}",SUBSTITUTE(A1221,"\","}",LEN(A1221)-LEN(SUBSTITUTE(A1221,"\",""))))-1)</f>
        <v>G:\マイドライブ\project\PythonWorkspace\s-style-hrd\src\static_dir\js\demo\images</v>
      </c>
      <c r="C1221" t="str">
        <f>TRIM(RIGHT(A1221, LEN(A1221) - FIND("}",SUBSTITUTE(A1221,"\","}",LEN(A1221)-LEN(SUBSTITUTE(A1221,"\",""))))))</f>
        <v>Giethoorn.jpg</v>
      </c>
      <c r="D1221" t="str">
        <f>IFERROR(RIGHT(C1221,LEN(C1221)-FIND(".",C1221,1)),"")</f>
        <v>jpg</v>
      </c>
    </row>
    <row r="1222" spans="1:4" x14ac:dyDescent="0.2">
      <c r="A1222" t="s">
        <v>429</v>
      </c>
      <c r="B1222" t="str">
        <f>LEFT(A1222, FIND("}",SUBSTITUTE(A1222,"\","}",LEN(A1222)-LEN(SUBSTITUTE(A1222,"\",""))))-1)</f>
        <v>G:\マイドライブ\project\PythonWorkspace\s-style-hrd\src\static_dir\js\demo\images</v>
      </c>
      <c r="C1222" t="str">
        <f>TRIM(RIGHT(A1222, LEN(A1222) - FIND("}",SUBSTITUTE(A1222,"\","}",LEN(A1222)-LEN(SUBSTITUTE(A1222,"\",""))))))</f>
        <v>Gnesen.jpg</v>
      </c>
      <c r="D1222" t="str">
        <f>IFERROR(RIGHT(C1222,LEN(C1222)-FIND(".",C1222,1)),"")</f>
        <v>jpg</v>
      </c>
    </row>
    <row r="1223" spans="1:4" x14ac:dyDescent="0.2">
      <c r="A1223" t="s">
        <v>431</v>
      </c>
      <c r="B1223" t="str">
        <f>LEFT(A1223, FIND("}",SUBSTITUTE(A1223,"\","}",LEN(A1223)-LEN(SUBSTITUTE(A1223,"\",""))))-1)</f>
        <v>G:\マイドライブ\project\PythonWorkspace\s-style-hrd\src\static_dir\js\demo\images</v>
      </c>
      <c r="C1223" t="str">
        <f>TRIM(RIGHT(A1223, LEN(A1223) - FIND("}",SUBSTITUTE(A1223,"\","}",LEN(A1223)-LEN(SUBSTITUTE(A1223,"\",""))))))</f>
        <v>Gornij Grad_KATHEDRALE.jpg</v>
      </c>
      <c r="D1223" t="str">
        <f>IFERROR(RIGHT(C1223,LEN(C1223)-FIND(".",C1223,1)),"")</f>
        <v>jpg</v>
      </c>
    </row>
    <row r="1224" spans="1:4" x14ac:dyDescent="0.2">
      <c r="A1224" t="s">
        <v>433</v>
      </c>
      <c r="B1224" t="str">
        <f>LEFT(A1224, FIND("}",SUBSTITUTE(A1224,"\","}",LEN(A1224)-LEN(SUBSTITUTE(A1224,"\",""))))-1)</f>
        <v>G:\マイドライブ\project\PythonWorkspace\s-style-hrd\src\static_dir\js\demo\images</v>
      </c>
      <c r="C1224" t="str">
        <f>TRIM(RIGHT(A1224, LEN(A1224) - FIND("}",SUBSTITUTE(A1224,"\","}",LEN(A1224)-LEN(SUBSTITUTE(A1224,"\",""))))))</f>
        <v>Gossensass.jpg</v>
      </c>
      <c r="D1224" t="str">
        <f>IFERROR(RIGHT(C1224,LEN(C1224)-FIND(".",C1224,1)),"")</f>
        <v>jpg</v>
      </c>
    </row>
    <row r="1225" spans="1:4" x14ac:dyDescent="0.2">
      <c r="A1225" t="s">
        <v>422</v>
      </c>
      <c r="B1225" t="str">
        <f>LEFT(A1225, FIND("}",SUBSTITUTE(A1225,"\","}",LEN(A1225)-LEN(SUBSTITUTE(A1225,"\",""))))-1)</f>
        <v>G:\マイドライブ\project\PythonWorkspace\s-style-hrd\src\static_dir\js\demo\images</v>
      </c>
      <c r="C1225" t="str">
        <f>TRIM(RIGHT(A1225, LEN(A1225) - FIND("}",SUBSTITUTE(A1225,"\","}",LEN(A1225)-LEN(SUBSTITUTE(A1225,"\",""))))))</f>
        <v>Grad_Burg Grad2.jpg</v>
      </c>
      <c r="D1225" t="str">
        <f>IFERROR(RIGHT(C1225,LEN(C1225)-FIND(".",C1225,1)),"")</f>
        <v>jpg</v>
      </c>
    </row>
    <row r="1226" spans="1:4" x14ac:dyDescent="0.2">
      <c r="A1226" t="s">
        <v>408</v>
      </c>
      <c r="B1226" t="str">
        <f>LEFT(A1226, FIND("}",SUBSTITUTE(A1226,"\","}",LEN(A1226)-LEN(SUBSTITUTE(A1226,"\",""))))-1)</f>
        <v>G:\マイドライブ\project\PythonWorkspace\s-style-hrd\src\static_dir\js\demo\images</v>
      </c>
      <c r="C1226" t="str">
        <f>TRIM(RIGHT(A1226, LEN(A1226) - FIND("}",SUBSTITUTE(A1226,"\","}",LEN(A1226)-LEN(SUBSTITUTE(A1226,"\",""))))))</f>
        <v>GrandDixence.jpg</v>
      </c>
      <c r="D1226" t="str">
        <f>IFERROR(RIGHT(C1226,LEN(C1226)-FIND(".",C1226,1)),"")</f>
        <v>jpg</v>
      </c>
    </row>
    <row r="1227" spans="1:4" x14ac:dyDescent="0.2">
      <c r="A1227" t="s">
        <v>430</v>
      </c>
      <c r="B1227" t="str">
        <f>LEFT(A1227, FIND("}",SUBSTITUTE(A1227,"\","}",LEN(A1227)-LEN(SUBSTITUTE(A1227,"\",""))))-1)</f>
        <v>G:\マイドライブ\project\PythonWorkspace\s-style-hrd\src\static_dir\js\demo\images</v>
      </c>
      <c r="C1227" t="str">
        <f>TRIM(RIGHT(A1227, LEN(A1227) - FIND("}",SUBSTITUTE(A1227,"\","}",LEN(A1227)-LEN(SUBSTITUTE(A1227,"\",""))))))</f>
        <v>GrenoblePanorama.jpg</v>
      </c>
      <c r="D1227" t="str">
        <f>IFERROR(RIGHT(C1227,LEN(C1227)-FIND(".",C1227,1)),"")</f>
        <v>jpg</v>
      </c>
    </row>
    <row r="1228" spans="1:4" x14ac:dyDescent="0.2">
      <c r="A1228" t="s">
        <v>427</v>
      </c>
      <c r="B1228" t="str">
        <f>LEFT(A1228, FIND("}",SUBSTITUTE(A1228,"\","}",LEN(A1228)-LEN(SUBSTITUTE(A1228,"\",""))))-1)</f>
        <v>G:\マイドライブ\project\PythonWorkspace\s-style-hrd\src\static_dir\js\demo\images</v>
      </c>
      <c r="C1228" t="str">
        <f>TRIM(RIGHT(A1228, LEN(A1228) - FIND("}",SUBSTITUTE(A1228,"\","}",LEN(A1228)-LEN(SUBSTITUTE(A1228,"\",""))))))</f>
        <v>Groningen.jpg</v>
      </c>
      <c r="D1228" t="str">
        <f>IFERROR(RIGHT(C1228,LEN(C1228)-FIND(".",C1228,1)),"")</f>
        <v>jpg</v>
      </c>
    </row>
    <row r="1229" spans="1:4" x14ac:dyDescent="0.2">
      <c r="A1229" t="s">
        <v>437</v>
      </c>
      <c r="B1229" t="str">
        <f>LEFT(A1229, FIND("}",SUBSTITUTE(A1229,"\","}",LEN(A1229)-LEN(SUBSTITUTE(A1229,"\",""))))-1)</f>
        <v>G:\マイドライブ\project\PythonWorkspace\s-style-hrd\src\static_dir\js\demo\images</v>
      </c>
      <c r="C1229" t="str">
        <f>TRIM(RIGHT(A1229, LEN(A1229) - FIND("}",SUBSTITUTE(A1229,"\","}",LEN(A1229)-LEN(SUBSTITUTE(A1229,"\",""))))))</f>
        <v>GrottenvonReclere.jpg</v>
      </c>
      <c r="D1229" t="str">
        <f>IFERROR(RIGHT(C1229,LEN(C1229)-FIND(".",C1229,1)),"")</f>
        <v>jpg</v>
      </c>
    </row>
    <row r="1230" spans="1:4" x14ac:dyDescent="0.2">
      <c r="A1230" t="s">
        <v>444</v>
      </c>
      <c r="B1230" t="str">
        <f>LEFT(A1230, FIND("}",SUBSTITUTE(A1230,"\","}",LEN(A1230)-LEN(SUBSTITUTE(A1230,"\",""))))-1)</f>
        <v>G:\マイドライブ\project\PythonWorkspace\s-style-hrd\src\static_dir\js\demo\images</v>
      </c>
      <c r="C1230" t="str">
        <f>TRIM(RIGHT(A1230, LEN(A1230) - FIND("}",SUBSTITUTE(A1230,"\","}",LEN(A1230)-LEN(SUBSTITUTE(A1230,"\",""))))))</f>
        <v>Guebwiller.jpg</v>
      </c>
      <c r="D1230" t="str">
        <f>IFERROR(RIGHT(C1230,LEN(C1230)-FIND(".",C1230,1)),"")</f>
        <v>jpg</v>
      </c>
    </row>
    <row r="1231" spans="1:4" x14ac:dyDescent="0.2">
      <c r="A1231" t="s">
        <v>447</v>
      </c>
      <c r="B1231" t="str">
        <f>LEFT(A1231, FIND("}",SUBSTITUTE(A1231,"\","}",LEN(A1231)-LEN(SUBSTITUTE(A1231,"\",""))))-1)</f>
        <v>G:\マイドライブ\project\PythonWorkspace\s-style-hrd\src\static_dir\js\demo\images</v>
      </c>
      <c r="C1231" t="str">
        <f>TRIM(RIGHT(A1231, LEN(A1231) - FIND("}",SUBSTITUTE(A1231,"\","}",LEN(A1231)-LEN(SUBSTITUTE(A1231,"\",""))))))</f>
        <v>Kamnik_Die Franziskaner Bibliothek.jpg</v>
      </c>
      <c r="D1231" t="str">
        <f>IFERROR(RIGHT(C1231,LEN(C1231)-FIND(".",C1231,1)),"")</f>
        <v>jpg</v>
      </c>
    </row>
    <row r="1232" spans="1:4" x14ac:dyDescent="0.2">
      <c r="A1232" t="s">
        <v>436</v>
      </c>
      <c r="B1232" t="str">
        <f>LEFT(A1232, FIND("}",SUBSTITUTE(A1232,"\","}",LEN(A1232)-LEN(SUBSTITUTE(A1232,"\",""))))-1)</f>
        <v>G:\マイドライブ\project\PythonWorkspace\s-style-hrd\src\static_dir\js\demo\images</v>
      </c>
      <c r="C1232" t="str">
        <f>TRIM(RIGHT(A1232, LEN(A1232) - FIND("}",SUBSTITUTE(A1232,"\","}",LEN(A1232)-LEN(SUBSTITUTE(A1232,"\",""))))))</f>
        <v>Karlsbad Muehlbrunnkolonnade.jpg</v>
      </c>
      <c r="D1232" t="str">
        <f>IFERROR(RIGHT(C1232,LEN(C1232)-FIND(".",C1232,1)),"")</f>
        <v>jpg</v>
      </c>
    </row>
    <row r="1233" spans="1:4" x14ac:dyDescent="0.2">
      <c r="A1233" t="s">
        <v>438</v>
      </c>
      <c r="B1233" t="str">
        <f>LEFT(A1233, FIND("}",SUBSTITUTE(A1233,"\","}",LEN(A1233)-LEN(SUBSTITUTE(A1233,"\",""))))-1)</f>
        <v>G:\マイドライブ\project\PythonWorkspace\s-style-hrd\src\static_dir\js\demo\images</v>
      </c>
      <c r="C1233" t="str">
        <f>TRIM(RIGHT(A1233, LEN(A1233) - FIND("}",SUBSTITUTE(A1233,"\","}",LEN(A1233)-LEN(SUBSTITUTE(A1233,"\",""))))))</f>
        <v>Kazimierz.jpg</v>
      </c>
      <c r="D1233" t="str">
        <f>IFERROR(RIGHT(C1233,LEN(C1233)-FIND(".",C1233,1)),"")</f>
        <v>jpg</v>
      </c>
    </row>
    <row r="1234" spans="1:4" x14ac:dyDescent="0.2">
      <c r="A1234" t="s">
        <v>442</v>
      </c>
      <c r="B1234" t="str">
        <f>LEFT(A1234, FIND("}",SUBSTITUTE(A1234,"\","}",LEN(A1234)-LEN(SUBSTITUTE(A1234,"\",""))))-1)</f>
        <v>G:\マイドライブ\project\PythonWorkspace\s-style-hrd\src\static_dir\js\demo\images</v>
      </c>
      <c r="C1234" t="str">
        <f>TRIM(RIGHT(A1234, LEN(A1234) - FIND("}",SUBSTITUTE(A1234,"\","}",LEN(A1234)-LEN(SUBSTITUTE(A1234,"\",""))))))</f>
        <v>KirchbergAltesRathaus1.jpg</v>
      </c>
      <c r="D1234" t="str">
        <f>IFERROR(RIGHT(C1234,LEN(C1234)-FIND(".",C1234,1)),"")</f>
        <v>jpg</v>
      </c>
    </row>
    <row r="1235" spans="1:4" x14ac:dyDescent="0.2">
      <c r="A1235" t="s">
        <v>446</v>
      </c>
      <c r="B1235" t="str">
        <f>LEFT(A1235, FIND("}",SUBSTITUTE(A1235,"\","}",LEN(A1235)-LEN(SUBSTITUTE(A1235,"\",""))))-1)</f>
        <v>G:\マイドライブ\project\PythonWorkspace\s-style-hrd\src\static_dir\js\demo\images</v>
      </c>
      <c r="C1235" t="str">
        <f>TRIM(RIGHT(A1235, LEN(A1235) - FIND("}",SUBSTITUTE(A1235,"\","}",LEN(A1235)-LEN(SUBSTITUTE(A1235,"\",""))))))</f>
        <v>KlagenfurtDom.jpg</v>
      </c>
      <c r="D1235" t="str">
        <f>IFERROR(RIGHT(C1235,LEN(C1235)-FIND(".",C1235,1)),"")</f>
        <v>jpg</v>
      </c>
    </row>
    <row r="1236" spans="1:4" x14ac:dyDescent="0.2">
      <c r="A1236" t="s">
        <v>440</v>
      </c>
      <c r="B1236" t="str">
        <f>LEFT(A1236, FIND("}",SUBSTITUTE(A1236,"\","}",LEN(A1236)-LEN(SUBSTITUTE(A1236,"\",""))))-1)</f>
        <v>G:\マイドライブ\project\PythonWorkspace\s-style-hrd\src\static_dir\js\demo\images</v>
      </c>
      <c r="C1236" t="str">
        <f>TRIM(RIGHT(A1236, LEN(A1236) - FIND("}",SUBSTITUTE(A1236,"\","}",LEN(A1236)-LEN(SUBSTITUTE(A1236,"\",""))))))</f>
        <v>KleineMeerjungfreu.jpg</v>
      </c>
      <c r="D1236" t="str">
        <f>IFERROR(RIGHT(C1236,LEN(C1236)-FIND(".",C1236,1)),"")</f>
        <v>jpg</v>
      </c>
    </row>
    <row r="1237" spans="1:4" x14ac:dyDescent="0.2">
      <c r="A1237" t="s">
        <v>443</v>
      </c>
      <c r="B1237" t="str">
        <f>LEFT(A1237, FIND("}",SUBSTITUTE(A1237,"\","}",LEN(A1237)-LEN(SUBSTITUTE(A1237,"\",""))))-1)</f>
        <v>G:\マイドライブ\project\PythonWorkspace\s-style-hrd\src\static_dir\js\demo\images</v>
      </c>
      <c r="C1237" t="str">
        <f>TRIM(RIGHT(A1237, LEN(A1237) - FIND("}",SUBSTITUTE(A1237,"\","}",LEN(A1237)-LEN(SUBSTITUTE(A1237,"\",""))))))</f>
        <v>LazienkiparkWarschau.jpg</v>
      </c>
      <c r="D1237" t="str">
        <f>IFERROR(RIGHT(C1237,LEN(C1237)-FIND(".",C1237,1)),"")</f>
        <v>jpg</v>
      </c>
    </row>
    <row r="1238" spans="1:4" x14ac:dyDescent="0.2">
      <c r="A1238" t="s">
        <v>441</v>
      </c>
      <c r="B1238" t="str">
        <f>LEFT(A1238, FIND("}",SUBSTITUTE(A1238,"\","}",LEN(A1238)-LEN(SUBSTITUTE(A1238,"\",""))))-1)</f>
        <v>G:\マイドライブ\project\PythonWorkspace\s-style-hrd\src\static_dir\js\demo\images</v>
      </c>
      <c r="C1238" t="str">
        <f>TRIM(RIGHT(A1238, LEN(A1238) - FIND("}",SUBSTITUTE(A1238,"\","}",LEN(A1238)-LEN(SUBSTITUTE(A1238,"\",""))))))</f>
        <v>Lednice.jpg</v>
      </c>
      <c r="D1238" t="str">
        <f>IFERROR(RIGHT(C1238,LEN(C1238)-FIND(".",C1238,1)),"")</f>
        <v>jpg</v>
      </c>
    </row>
    <row r="1239" spans="1:4" x14ac:dyDescent="0.2">
      <c r="A1239" t="s">
        <v>468</v>
      </c>
      <c r="B1239" t="str">
        <f>LEFT(A1239, FIND("}",SUBSTITUTE(A1239,"\","}",LEN(A1239)-LEN(SUBSTITUTE(A1239,"\",""))))-1)</f>
        <v>G:\マイドライブ\project\PythonWorkspace\s-style-hrd\src\static_dir\js\demo\images</v>
      </c>
      <c r="C1239" t="str">
        <f>TRIM(RIGHT(A1239, LEN(A1239) - FIND("}",SUBSTITUTE(A1239,"\","}",LEN(A1239)-LEN(SUBSTITUTE(A1239,"\",""))))))</f>
        <v>Leeuwarden Fries Museum.jpg</v>
      </c>
      <c r="D1239" t="str">
        <f>IFERROR(RIGHT(C1239,LEN(C1239)-FIND(".",C1239,1)),"")</f>
        <v>jpg</v>
      </c>
    </row>
    <row r="1240" spans="1:4" x14ac:dyDescent="0.2">
      <c r="A1240" t="s">
        <v>466</v>
      </c>
      <c r="B1240" t="str">
        <f>LEFT(A1240, FIND("}",SUBSTITUTE(A1240,"\","}",LEN(A1240)-LEN(SUBSTITUTE(A1240,"\",""))))-1)</f>
        <v>G:\マイドライブ\project\PythonWorkspace\s-style-hrd\src\static_dir\js\demo\images</v>
      </c>
      <c r="C1240" t="str">
        <f>TRIM(RIGHT(A1240, LEN(A1240) - FIND("}",SUBSTITUTE(A1240,"\","}",LEN(A1240)-LEN(SUBSTITUTE(A1240,"\",""))))))</f>
        <v>Leeuwarden.jpg</v>
      </c>
      <c r="D1240" t="str">
        <f>IFERROR(RIGHT(C1240,LEN(C1240)-FIND(".",C1240,1)),"")</f>
        <v>jpg</v>
      </c>
    </row>
    <row r="1241" spans="1:4" x14ac:dyDescent="0.2">
      <c r="A1241" t="s">
        <v>445</v>
      </c>
      <c r="B1241" t="str">
        <f>LEFT(A1241, FIND("}",SUBSTITUTE(A1241,"\","}",LEN(A1241)-LEN(SUBSTITUTE(A1241,"\",""))))-1)</f>
        <v>G:\マイドライブ\project\PythonWorkspace\s-style-hrd\src\static_dir\js\demo\images</v>
      </c>
      <c r="C1241" t="str">
        <f>TRIM(RIGHT(A1241, LEN(A1241) - FIND("}",SUBSTITUTE(A1241,"\","}",LEN(A1241)-LEN(SUBSTITUTE(A1241,"\",""))))))</f>
        <v>LeHavreHafen.jpg</v>
      </c>
      <c r="D1241" t="str">
        <f>IFERROR(RIGHT(C1241,LEN(C1241)-FIND(".",C1241,1)),"")</f>
        <v>jpg</v>
      </c>
    </row>
    <row r="1242" spans="1:4" x14ac:dyDescent="0.2">
      <c r="A1242" t="s">
        <v>452</v>
      </c>
      <c r="B1242" t="str">
        <f>LEFT(A1242, FIND("}",SUBSTITUTE(A1242,"\","}",LEN(A1242)-LEN(SUBSTITUTE(A1242,"\",""))))-1)</f>
        <v>G:\マイドライブ\project\PythonWorkspace\s-style-hrd\src\static_dir\js\demo\images</v>
      </c>
      <c r="C1242" t="str">
        <f>TRIM(RIGHT(A1242, LEN(A1242) - FIND("}",SUBSTITUTE(A1242,"\","}",LEN(A1242)-LEN(SUBSTITUTE(A1242,"\",""))))))</f>
        <v>Lelystad.jpg</v>
      </c>
      <c r="D1242" t="str">
        <f>IFERROR(RIGHT(C1242,LEN(C1242)-FIND(".",C1242,1)),"")</f>
        <v>jpg</v>
      </c>
    </row>
    <row r="1243" spans="1:4" x14ac:dyDescent="0.2">
      <c r="A1243" t="s">
        <v>439</v>
      </c>
      <c r="B1243" t="str">
        <f>LEFT(A1243, FIND("}",SUBSTITUTE(A1243,"\","}",LEN(A1243)-LEN(SUBSTITUTE(A1243,"\",""))))-1)</f>
        <v>G:\マイドライブ\project\PythonWorkspace\s-style-hrd\src\static_dir\js\demo\images</v>
      </c>
      <c r="C1243" t="str">
        <f>TRIM(RIGHT(A1243, LEN(A1243) - FIND("}",SUBSTITUTE(A1243,"\","}",LEN(A1243)-LEN(SUBSTITUTE(A1243,"\",""))))))</f>
        <v>LeMans.jpg</v>
      </c>
      <c r="D1243" t="str">
        <f>IFERROR(RIGHT(C1243,LEN(C1243)-FIND(".",C1243,1)),"")</f>
        <v>jpg</v>
      </c>
    </row>
    <row r="1244" spans="1:4" x14ac:dyDescent="0.2">
      <c r="A1244" t="s">
        <v>456</v>
      </c>
      <c r="B1244" t="str">
        <f>LEFT(A1244, FIND("}",SUBSTITUTE(A1244,"\","}",LEN(A1244)-LEN(SUBSTITUTE(A1244,"\",""))))-1)</f>
        <v>G:\マイドライブ\project\PythonWorkspace\s-style-hrd\src\static_dir\js\demo\images</v>
      </c>
      <c r="C1244" t="str">
        <f>TRIM(RIGHT(A1244, LEN(A1244) - FIND("}",SUBSTITUTE(A1244,"\","}",LEN(A1244)-LEN(SUBSTITUTE(A1244,"\",""))))))</f>
        <v>Lemmer.jpg</v>
      </c>
      <c r="D1244" t="str">
        <f>IFERROR(RIGHT(C1244,LEN(C1244)-FIND(".",C1244,1)),"")</f>
        <v>jpg</v>
      </c>
    </row>
    <row r="1245" spans="1:4" x14ac:dyDescent="0.2">
      <c r="A1245" t="s">
        <v>460</v>
      </c>
      <c r="B1245" t="str">
        <f>LEFT(A1245, FIND("}",SUBSTITUTE(A1245,"\","}",LEN(A1245)-LEN(SUBSTITUTE(A1245,"\",""))))-1)</f>
        <v>G:\マイドライブ\project\PythonWorkspace\s-style-hrd\src\static_dir\js\demo\images</v>
      </c>
      <c r="C1245" t="str">
        <f>TRIM(RIGHT(A1245, LEN(A1245) - FIND("}",SUBSTITUTE(A1245,"\","}",LEN(A1245)-LEN(SUBSTITUTE(A1245,"\",""))))))</f>
        <v>Leper Halles aux draps.jpg</v>
      </c>
      <c r="D1245" t="str">
        <f>IFERROR(RIGHT(C1245,LEN(C1245)-FIND(".",C1245,1)),"")</f>
        <v>jpg</v>
      </c>
    </row>
    <row r="1246" spans="1:4" x14ac:dyDescent="0.2">
      <c r="A1246" t="s">
        <v>462</v>
      </c>
      <c r="B1246" t="str">
        <f>LEFT(A1246, FIND("}",SUBSTITUTE(A1246,"\","}",LEN(A1246)-LEN(SUBSTITUTE(A1246,"\",""))))-1)</f>
        <v>G:\マイドライブ\project\PythonWorkspace\s-style-hrd\src\static_dir\js\demo\images</v>
      </c>
      <c r="C1246" t="str">
        <f>TRIM(RIGHT(A1246, LEN(A1246) - FIND("}",SUBSTITUTE(A1246,"\","}",LEN(A1246)-LEN(SUBSTITUTE(A1246,"\",""))))))</f>
        <v>Leuven Museum fuer Kirchenkunst.jpg</v>
      </c>
      <c r="D1246" t="str">
        <f>IFERROR(RIGHT(C1246,LEN(C1246)-FIND(".",C1246,1)),"")</f>
        <v>jpg</v>
      </c>
    </row>
    <row r="1247" spans="1:4" x14ac:dyDescent="0.2">
      <c r="A1247" t="s">
        <v>467</v>
      </c>
      <c r="B1247" t="str">
        <f>LEFT(A1247, FIND("}",SUBSTITUTE(A1247,"\","}",LEN(A1247)-LEN(SUBSTITUTE(A1247,"\",""))))-1)</f>
        <v>G:\マイドライブ\project\PythonWorkspace\s-style-hrd\src\static_dir\js\demo\images</v>
      </c>
      <c r="C1247" t="str">
        <f>TRIM(RIGHT(A1247, LEN(A1247) - FIND("}",SUBSTITUTE(A1247,"\","}",LEN(A1247)-LEN(SUBSTITUTE(A1247,"\",""))))))</f>
        <v>Leuven.jpg</v>
      </c>
      <c r="D1247" t="str">
        <f>IFERROR(RIGHT(C1247,LEN(C1247)-FIND(".",C1247,1)),"")</f>
        <v>jpg</v>
      </c>
    </row>
    <row r="1248" spans="1:4" x14ac:dyDescent="0.2">
      <c r="A1248" t="s">
        <v>469</v>
      </c>
      <c r="B1248" t="str">
        <f>LEFT(A1248, FIND("}",SUBSTITUTE(A1248,"\","}",LEN(A1248)-LEN(SUBSTITUTE(A1248,"\",""))))-1)</f>
        <v>G:\マイドライブ\project\PythonWorkspace\s-style-hrd\src\static_dir\js\demo\images</v>
      </c>
      <c r="C1248" t="str">
        <f>TRIM(RIGHT(A1248, LEN(A1248) - FIND("}",SUBSTITUTE(A1248,"\","}",LEN(A1248)-LEN(SUBSTITUTE(A1248,"\",""))))))</f>
        <v>Luxemburg.jpg</v>
      </c>
      <c r="D1248" t="str">
        <f>IFERROR(RIGHT(C1248,LEN(C1248)-FIND(".",C1248,1)),"")</f>
        <v>jpg</v>
      </c>
    </row>
    <row r="1249" spans="1:4" x14ac:dyDescent="0.2">
      <c r="A1249" t="s">
        <v>463</v>
      </c>
      <c r="B1249" t="str">
        <f>LEFT(A1249, FIND("}",SUBSTITUTE(A1249,"\","}",LEN(A1249)-LEN(SUBSTITUTE(A1249,"\",""))))-1)</f>
        <v>G:\マイドライブ\project\PythonWorkspace\s-style-hrd\src\static_dir\js\demo\images</v>
      </c>
      <c r="C1249" t="str">
        <f>TRIM(RIGHT(A1249, LEN(A1249) - FIND("}",SUBSTITUTE(A1249,"\","}",LEN(A1249)-LEN(SUBSTITUTE(A1249,"\",""))))))</f>
        <v>LuzernAltstadt.jpg</v>
      </c>
      <c r="D1249" t="str">
        <f>IFERROR(RIGHT(C1249,LEN(C1249)-FIND(".",C1249,1)),"")</f>
        <v>jpg</v>
      </c>
    </row>
    <row r="1250" spans="1:4" x14ac:dyDescent="0.2">
      <c r="A1250" t="s">
        <v>461</v>
      </c>
      <c r="B1250" t="str">
        <f>LEFT(A1250, FIND("}",SUBSTITUTE(A1250,"\","}",LEN(A1250)-LEN(SUBSTITUTE(A1250,"\",""))))-1)</f>
        <v>G:\マイドライブ\project\PythonWorkspace\s-style-hrd\src\static_dir\js\demo\images</v>
      </c>
      <c r="C1250" t="str">
        <f>TRIM(RIGHT(A1250, LEN(A1250) - FIND("}",SUBSTITUTE(A1250,"\","}",LEN(A1250)-LEN(SUBSTITUTE(A1250,"\",""))))))</f>
        <v>LuzernPicassoMuseum.jpg</v>
      </c>
      <c r="D1250" t="str">
        <f>IFERROR(RIGHT(C1250,LEN(C1250)-FIND(".",C1250,1)),"")</f>
        <v>jpg</v>
      </c>
    </row>
    <row r="1251" spans="1:4" x14ac:dyDescent="0.2">
      <c r="A1251" t="s">
        <v>450</v>
      </c>
      <c r="B1251" t="str">
        <f>LEFT(A1251, FIND("}",SUBSTITUTE(A1251,"\","}",LEN(A1251)-LEN(SUBSTITUTE(A1251,"\",""))))-1)</f>
        <v>G:\マイドライブ\project\PythonWorkspace\s-style-hrd\src\static_dir\js\demo\images</v>
      </c>
      <c r="C1251" t="str">
        <f>TRIM(RIGHT(A1251, LEN(A1251) - FIND("}",SUBSTITUTE(A1251,"\","}",LEN(A1251)-LEN(SUBSTITUTE(A1251,"\",""))))))</f>
        <v>Lyon.jpg</v>
      </c>
      <c r="D1251" t="str">
        <f>IFERROR(RIGHT(C1251,LEN(C1251)-FIND(".",C1251,1)),"")</f>
        <v>jpg</v>
      </c>
    </row>
    <row r="1252" spans="1:4" x14ac:dyDescent="0.2">
      <c r="A1252" t="s">
        <v>464</v>
      </c>
      <c r="B1252" t="str">
        <f>LEFT(A1252, FIND("}",SUBSTITUTE(A1252,"\","}",LEN(A1252)-LEN(SUBSTITUTE(A1252,"\",""))))-1)</f>
        <v>G:\マイドライブ\project\PythonWorkspace\s-style-hrd\src\static_dir\js\demo\images</v>
      </c>
      <c r="C1252" t="str">
        <f>TRIM(RIGHT(A1252, LEN(A1252) - FIND("}",SUBSTITUTE(A1252,"\","}",LEN(A1252)-LEN(SUBSTITUTE(A1252,"\",""))))))</f>
        <v>Maastricht Onze Lieve Vrou.jpg</v>
      </c>
      <c r="D1252" t="str">
        <f>IFERROR(RIGHT(C1252,LEN(C1252)-FIND(".",C1252,1)),"")</f>
        <v>jpg</v>
      </c>
    </row>
    <row r="1253" spans="1:4" x14ac:dyDescent="0.2">
      <c r="A1253" t="s">
        <v>455</v>
      </c>
      <c r="B1253" t="str">
        <f>LEFT(A1253, FIND("}",SUBSTITUTE(A1253,"\","}",LEN(A1253)-LEN(SUBSTITUTE(A1253,"\",""))))-1)</f>
        <v>G:\マイドライブ\project\PythonWorkspace\s-style-hrd\src\static_dir\js\demo\images</v>
      </c>
      <c r="C1253" t="str">
        <f>TRIM(RIGHT(A1253, LEN(A1253) - FIND("}",SUBSTITUTE(A1253,"\","}",LEN(A1253)-LEN(SUBSTITUTE(A1253,"\",""))))))</f>
        <v>Maastricht St Servaasbasiliek.jpg</v>
      </c>
      <c r="D1253" t="str">
        <f>IFERROR(RIGHT(C1253,LEN(C1253)-FIND(".",C1253,1)),"")</f>
        <v>jpg</v>
      </c>
    </row>
    <row r="1254" spans="1:4" x14ac:dyDescent="0.2">
      <c r="A1254" t="s">
        <v>449</v>
      </c>
      <c r="B1254" t="str">
        <f>LEFT(A1254, FIND("}",SUBSTITUTE(A1254,"\","}",LEN(A1254)-LEN(SUBSTITUTE(A1254,"\",""))))-1)</f>
        <v>G:\マイドライブ\project\PythonWorkspace\s-style-hrd\src\static_dir\js\demo\images</v>
      </c>
      <c r="C1254" t="str">
        <f>TRIM(RIGHT(A1254, LEN(A1254) - FIND("}",SUBSTITUTE(A1254,"\","}",LEN(A1254)-LEN(SUBSTITUTE(A1254,"\",""))))))</f>
        <v>Maastricht Walmuur.jpg</v>
      </c>
      <c r="D1254" t="str">
        <f>IFERROR(RIGHT(C1254,LEN(C1254)-FIND(".",C1254,1)),"")</f>
        <v>jpg</v>
      </c>
    </row>
    <row r="1255" spans="1:4" x14ac:dyDescent="0.2">
      <c r="A1255" t="s">
        <v>471</v>
      </c>
      <c r="B1255" t="str">
        <f>LEFT(A1255, FIND("}",SUBSTITUTE(A1255,"\","}",LEN(A1255)-LEN(SUBSTITUTE(A1255,"\",""))))-1)</f>
        <v>G:\マイドライブ\project\PythonWorkspace\s-style-hrd\src\static_dir\js\demo\images</v>
      </c>
      <c r="C1255" t="str">
        <f>TRIM(RIGHT(A1255, LEN(A1255) - FIND("}",SUBSTITUTE(A1255,"\","}",LEN(A1255)-LEN(SUBSTITUTE(A1255,"\",""))))))</f>
        <v>Maastricht.jpg</v>
      </c>
      <c r="D1255" t="str">
        <f>IFERROR(RIGHT(C1255,LEN(C1255)-FIND(".",C1255,1)),"")</f>
        <v>jpg</v>
      </c>
    </row>
    <row r="1256" spans="1:4" x14ac:dyDescent="0.2">
      <c r="A1256" t="s">
        <v>451</v>
      </c>
      <c r="B1256" t="str">
        <f>LEFT(A1256, FIND("}",SUBSTITUTE(A1256,"\","}",LEN(A1256)-LEN(SUBSTITUTE(A1256,"\",""))))-1)</f>
        <v>G:\マイドライブ\project\PythonWorkspace\s-style-hrd\src\static_dir\js\demo\images</v>
      </c>
      <c r="C1256" t="str">
        <f>TRIM(RIGHT(A1256, LEN(A1256) - FIND("}",SUBSTITUTE(A1256,"\","}",LEN(A1256)-LEN(SUBSTITUTE(A1256,"\",""))))))</f>
        <v>MagiatalMaggia.jpg</v>
      </c>
      <c r="D1256" t="str">
        <f>IFERROR(RIGHT(C1256,LEN(C1256)-FIND(".",C1256,1)),"")</f>
        <v>jpg</v>
      </c>
    </row>
    <row r="1257" spans="1:4" x14ac:dyDescent="0.2">
      <c r="A1257" t="s">
        <v>459</v>
      </c>
      <c r="B1257" t="str">
        <f>LEFT(A1257, FIND("}",SUBSTITUTE(A1257,"\","}",LEN(A1257)-LEN(SUBSTITUTE(A1257,"\",""))))-1)</f>
        <v>G:\マイドライブ\project\PythonWorkspace\s-style-hrd\src\static_dir\js\demo\images</v>
      </c>
      <c r="C1257" t="str">
        <f>TRIM(RIGHT(A1257, LEN(A1257) - FIND("}",SUBSTITUTE(A1257,"\","}",LEN(A1257)-LEN(SUBSTITUTE(A1257,"\",""))))))</f>
        <v>Mailand3.jpg</v>
      </c>
      <c r="D1257" t="str">
        <f>IFERROR(RIGHT(C1257,LEN(C1257)-FIND(".",C1257,1)),"")</f>
        <v>jpg</v>
      </c>
    </row>
    <row r="1258" spans="1:4" x14ac:dyDescent="0.2">
      <c r="A1258" t="s">
        <v>448</v>
      </c>
      <c r="B1258" t="str">
        <f>LEFT(A1258, FIND("}",SUBSTITUTE(A1258,"\","}",LEN(A1258)-LEN(SUBSTITUTE(A1258,"\",""))))-1)</f>
        <v>G:\マイドライブ\project\PythonWorkspace\s-style-hrd\src\static_dir\js\demo\images</v>
      </c>
      <c r="C1258" t="str">
        <f>TRIM(RIGHT(A1258, LEN(A1258) - FIND("}",SUBSTITUTE(A1258,"\","}",LEN(A1258)-LEN(SUBSTITUTE(A1258,"\",""))))))</f>
        <v>Metlika_Bela Krajina Museum.jpg</v>
      </c>
      <c r="D1258" t="str">
        <f>IFERROR(RIGHT(C1258,LEN(C1258)-FIND(".",C1258,1)),"")</f>
        <v>jpg</v>
      </c>
    </row>
    <row r="1259" spans="1:4" x14ac:dyDescent="0.2">
      <c r="A1259" t="s">
        <v>457</v>
      </c>
      <c r="B1259" t="str">
        <f>LEFT(A1259, FIND("}",SUBSTITUTE(A1259,"\","}",LEN(A1259)-LEN(SUBSTITUTE(A1259,"\",""))))-1)</f>
        <v>G:\マイドライブ\project\PythonWorkspace\s-style-hrd\src\static_dir\js\demo\images</v>
      </c>
      <c r="C1259" t="str">
        <f>TRIM(RIGHT(A1259, LEN(A1259) - FIND("}",SUBSTITUTE(A1259,"\","}",LEN(A1259)-LEN(SUBSTITUTE(A1259,"\",""))))))</f>
        <v>MilanoCastelloSforzesco.jpg</v>
      </c>
      <c r="D1259" t="str">
        <f>IFERROR(RIGHT(C1259,LEN(C1259)-FIND(".",C1259,1)),"")</f>
        <v>jpg</v>
      </c>
    </row>
    <row r="1260" spans="1:4" x14ac:dyDescent="0.2">
      <c r="A1260" t="s">
        <v>453</v>
      </c>
      <c r="B1260" t="str">
        <f>LEFT(A1260, FIND("}",SUBSTITUTE(A1260,"\","}",LEN(A1260)-LEN(SUBSTITUTE(A1260,"\",""))))-1)</f>
        <v>G:\マイドライブ\project\PythonWorkspace\s-style-hrd\src\static_dir\js\demo\images</v>
      </c>
      <c r="C1260" t="str">
        <f>TRIM(RIGHT(A1260, LEN(A1260) - FIND("}",SUBSTITUTE(A1260,"\","}",LEN(A1260)-LEN(SUBSTITUTE(A1260,"\",""))))))</f>
        <v>MilanoDom.jpg</v>
      </c>
      <c r="D1260" t="str">
        <f>IFERROR(RIGHT(C1260,LEN(C1260)-FIND(".",C1260,1)),"")</f>
        <v>jpg</v>
      </c>
    </row>
    <row r="1261" spans="1:4" x14ac:dyDescent="0.2">
      <c r="A1261" t="s">
        <v>465</v>
      </c>
      <c r="B1261" t="str">
        <f>LEFT(A1261, FIND("}",SUBSTITUTE(A1261,"\","}",LEN(A1261)-LEN(SUBSTITUTE(A1261,"\",""))))-1)</f>
        <v>G:\マイドライブ\project\PythonWorkspace\s-style-hrd\src\static_dir\js\demo\images</v>
      </c>
      <c r="C1261" t="str">
        <f>TRIM(RIGHT(A1261, LEN(A1261) - FIND("}",SUBSTITUTE(A1261,"\","}",LEN(A1261)-LEN(SUBSTITUTE(A1261,"\",""))))))</f>
        <v>MilazzoBurg.jpg</v>
      </c>
      <c r="D1261" t="str">
        <f>IFERROR(RIGHT(C1261,LEN(C1261)-FIND(".",C1261,1)),"")</f>
        <v>jpg</v>
      </c>
    </row>
    <row r="1262" spans="1:4" x14ac:dyDescent="0.2">
      <c r="A1262" t="s">
        <v>454</v>
      </c>
      <c r="B1262" t="str">
        <f>LEFT(A1262, FIND("}",SUBSTITUTE(A1262,"\","}",LEN(A1262)-LEN(SUBSTITUTE(A1262,"\",""))))-1)</f>
        <v>G:\マイドライブ\project\PythonWorkspace\s-style-hrd\src\static_dir\js\demo\images</v>
      </c>
      <c r="C1262" t="str">
        <f>TRIM(RIGHT(A1262, LEN(A1262) - FIND("}",SUBSTITUTE(A1262,"\","}",LEN(A1262)-LEN(SUBSTITUTE(A1262,"\",""))))))</f>
        <v>Novo Mesto_Das Museum.jpg</v>
      </c>
      <c r="D1262" t="str">
        <f>IFERROR(RIGHT(C1262,LEN(C1262)-FIND(".",C1262,1)),"")</f>
        <v>jpg</v>
      </c>
    </row>
    <row r="1263" spans="1:4" x14ac:dyDescent="0.2">
      <c r="A1263" t="s">
        <v>470</v>
      </c>
      <c r="B1263" t="str">
        <f>LEFT(A1263, FIND("}",SUBSTITUTE(A1263,"\","}",LEN(A1263)-LEN(SUBSTITUTE(A1263,"\",""))))-1)</f>
        <v>G:\マイドライブ\project\PythonWorkspace\s-style-hrd\src\static_dir\js\demo\images</v>
      </c>
      <c r="C1263" t="str">
        <f>TRIM(RIGHT(A1263, LEN(A1263) - FIND("}",SUBSTITUTE(A1263,"\","}",LEN(A1263)-LEN(SUBSTITUTE(A1263,"\",""))))))</f>
        <v>ObervellachBurgFalkenstein.jpg</v>
      </c>
      <c r="D1263" t="str">
        <f>IFERROR(RIGHT(C1263,LEN(C1263)-FIND(".",C1263,1)),"")</f>
        <v>jpg</v>
      </c>
    </row>
    <row r="1264" spans="1:4" x14ac:dyDescent="0.2">
      <c r="A1264" t="s">
        <v>458</v>
      </c>
      <c r="B1264" t="str">
        <f>LEFT(A1264, FIND("}",SUBSTITUTE(A1264,"\","}",LEN(A1264)-LEN(SUBSTITUTE(A1264,"\",""))))-1)</f>
        <v>G:\マイドライブ\project\PythonWorkspace\s-style-hrd\src\static_dir\js\demo\images</v>
      </c>
      <c r="C1264" t="str">
        <f>TRIM(RIGHT(A1264, LEN(A1264) - FIND("}",SUBSTITUTE(A1264,"\","}",LEN(A1264)-LEN(SUBSTITUTE(A1264,"\",""))))))</f>
        <v>OdenseeAndersen.jpg</v>
      </c>
      <c r="D1264" t="str">
        <f>IFERROR(RIGHT(C1264,LEN(C1264)-FIND(".",C1264,1)),"")</f>
        <v>jpg</v>
      </c>
    </row>
    <row r="1265" spans="1:4" x14ac:dyDescent="0.2">
      <c r="A1265" t="s">
        <v>473</v>
      </c>
      <c r="B1265" t="str">
        <f>LEFT(A1265, FIND("}",SUBSTITUTE(A1265,"\","}",LEN(A1265)-LEN(SUBSTITUTE(A1265,"\",""))))-1)</f>
        <v>G:\マイドライブ\project\PythonWorkspace\s-style-hrd\src\static_dir\js\demo\images</v>
      </c>
      <c r="C1265" t="str">
        <f>TRIM(RIGHT(A1265, LEN(A1265) - FIND("}",SUBSTITUTE(A1265,"\","}",LEN(A1265)-LEN(SUBSTITUTE(A1265,"\",""))))))</f>
        <v>Olimje_Kirche und Apotheke in Olimje.jpg</v>
      </c>
      <c r="D1265" t="str">
        <f>IFERROR(RIGHT(C1265,LEN(C1265)-FIND(".",C1265,1)),"")</f>
        <v>jpg</v>
      </c>
    </row>
    <row r="1266" spans="1:4" x14ac:dyDescent="0.2">
      <c r="A1266" t="s">
        <v>475</v>
      </c>
      <c r="B1266" t="str">
        <f>LEFT(A1266, FIND("}",SUBSTITUTE(A1266,"\","}",LEN(A1266)-LEN(SUBSTITUTE(A1266,"\",""))))-1)</f>
        <v>G:\マイドライブ\project\PythonWorkspace\s-style-hrd\src\static_dir\js\demo\images</v>
      </c>
      <c r="C1266" t="str">
        <f>TRIM(RIGHT(A1266, LEN(A1266) - FIND("}",SUBSTITUTE(A1266,"\","}",LEN(A1266)-LEN(SUBSTITUTE(A1266,"\",""))))))</f>
        <v>Olomouc.jpg</v>
      </c>
      <c r="D1266" t="str">
        <f>IFERROR(RIGHT(C1266,LEN(C1266)-FIND(".",C1266,1)),"")</f>
        <v>jpg</v>
      </c>
    </row>
    <row r="1267" spans="1:4" x14ac:dyDescent="0.2">
      <c r="A1267" t="s">
        <v>484</v>
      </c>
      <c r="B1267" t="str">
        <f>LEFT(A1267, FIND("}",SUBSTITUTE(A1267,"\","}",LEN(A1267)-LEN(SUBSTITUTE(A1267,"\",""))))-1)</f>
        <v>G:\マイドライブ\project\PythonWorkspace\s-style-hrd\src\static_dir\js\demo\images</v>
      </c>
      <c r="C1267" t="str">
        <f>TRIM(RIGHT(A1267, LEN(A1267) - FIND("}",SUBSTITUTE(A1267,"\","}",LEN(A1267)-LEN(SUBSTITUTE(A1267,"\",""))))))</f>
        <v>OlympischesMuseumLausanne.jpg</v>
      </c>
      <c r="D1267" t="str">
        <f>IFERROR(RIGHT(C1267,LEN(C1267)-FIND(".",C1267,1)),"")</f>
        <v>jpg</v>
      </c>
    </row>
    <row r="1268" spans="1:4" x14ac:dyDescent="0.2">
      <c r="A1268" t="s">
        <v>488</v>
      </c>
      <c r="B1268" t="str">
        <f>LEFT(A1268, FIND("}",SUBSTITUTE(A1268,"\","}",LEN(A1268)-LEN(SUBSTITUTE(A1268,"\",""))))-1)</f>
        <v>G:\マイドライブ\project\PythonWorkspace\s-style-hrd\src\static_dir\js\demo\images</v>
      </c>
      <c r="C1268" t="str">
        <f>TRIM(RIGHT(A1268, LEN(A1268) - FIND("}",SUBSTITUTE(A1268,"\","}",LEN(A1268)-LEN(SUBSTITUTE(A1268,"\",""))))))</f>
        <v>OrleansMaisonJeannedArc.jpg</v>
      </c>
      <c r="D1268" t="str">
        <f>IFERROR(RIGHT(C1268,LEN(C1268)-FIND(".",C1268,1)),"")</f>
        <v>jpg</v>
      </c>
    </row>
    <row r="1269" spans="1:4" x14ac:dyDescent="0.2">
      <c r="A1269" t="s">
        <v>489</v>
      </c>
      <c r="B1269" t="str">
        <f>LEFT(A1269, FIND("}",SUBSTITUTE(A1269,"\","}",LEN(A1269)-LEN(SUBSTITUTE(A1269,"\",""))))-1)</f>
        <v>G:\マイドライブ\project\PythonWorkspace\s-style-hrd\src\static_dir\js\demo\images</v>
      </c>
      <c r="C1269" t="str">
        <f>TRIM(RIGHT(A1269, LEN(A1269) - FIND("}",SUBSTITUTE(A1269,"\","}",LEN(A1269)-LEN(SUBSTITUTE(A1269,"\",""))))))</f>
        <v>OrleansParcFloraldelaSource.jpg</v>
      </c>
      <c r="D1269" t="str">
        <f>IFERROR(RIGHT(C1269,LEN(C1269)-FIND(".",C1269,1)),"")</f>
        <v>jpg</v>
      </c>
    </row>
    <row r="1270" spans="1:4" x14ac:dyDescent="0.2">
      <c r="A1270" t="s">
        <v>485</v>
      </c>
      <c r="B1270" t="str">
        <f>LEFT(A1270, FIND("}",SUBSTITUTE(A1270,"\","}",LEN(A1270)-LEN(SUBSTITUTE(A1270,"\",""))))-1)</f>
        <v>G:\マイドライブ\project\PythonWorkspace\s-style-hrd\src\static_dir\js\demo\images</v>
      </c>
      <c r="C1270" t="str">
        <f>TRIM(RIGHT(A1270, LEN(A1270) - FIND("}",SUBSTITUTE(A1270,"\","}",LEN(A1270)-LEN(SUBSTITUTE(A1270,"\",""))))))</f>
        <v>OstiaAntica.jpg</v>
      </c>
      <c r="D1270" t="str">
        <f>IFERROR(RIGHT(C1270,LEN(C1270)-FIND(".",C1270,1)),"")</f>
        <v>jpg</v>
      </c>
    </row>
    <row r="1271" spans="1:4" x14ac:dyDescent="0.2">
      <c r="A1271" t="s">
        <v>474</v>
      </c>
      <c r="B1271" t="str">
        <f>LEFT(A1271, FIND("}",SUBSTITUTE(A1271,"\","}",LEN(A1271)-LEN(SUBSTITUTE(A1271,"\",""))))-1)</f>
        <v>G:\マイドライブ\project\PythonWorkspace\s-style-hrd\src\static_dir\js\demo\images</v>
      </c>
      <c r="C1271" t="str">
        <f>TRIM(RIGHT(A1271, LEN(A1271) - FIND("}",SUBSTITUTE(A1271,"\","}",LEN(A1271)-LEN(SUBSTITUTE(A1271,"\",""))))))</f>
        <v>Ostrow Tumski.jpg</v>
      </c>
      <c r="D1271" t="str">
        <f>IFERROR(RIGHT(C1271,LEN(C1271)-FIND(".",C1271,1)),"")</f>
        <v>jpg</v>
      </c>
    </row>
    <row r="1272" spans="1:4" x14ac:dyDescent="0.2">
      <c r="A1272" t="s">
        <v>478</v>
      </c>
      <c r="B1272" t="str">
        <f>LEFT(A1272, FIND("}",SUBSTITUTE(A1272,"\","}",LEN(A1272)-LEN(SUBSTITUTE(A1272,"\",""))))-1)</f>
        <v>G:\マイドライブ\project\PythonWorkspace\s-style-hrd\src\static_dir\js\demo\images</v>
      </c>
      <c r="C1272" t="str">
        <f>TRIM(RIGHT(A1272, LEN(A1272) - FIND("}",SUBSTITUTE(A1272,"\","}",LEN(A1272)-LEN(SUBSTITUTE(A1272,"\",""))))))</f>
        <v>PoertschachSchlossLeonstain.jpg</v>
      </c>
      <c r="D1272" t="str">
        <f>IFERROR(RIGHT(C1272,LEN(C1272)-FIND(".",C1272,1)),"")</f>
        <v>jpg</v>
      </c>
    </row>
    <row r="1273" spans="1:4" x14ac:dyDescent="0.2">
      <c r="A1273" t="s">
        <v>487</v>
      </c>
      <c r="B1273" t="str">
        <f>LEFT(A1273, FIND("}",SUBSTITUTE(A1273,"\","}",LEN(A1273)-LEN(SUBSTITUTE(A1273,"\",""))))-1)</f>
        <v>G:\マイドライブ\project\PythonWorkspace\s-style-hrd\src\static_dir\js\demo\images</v>
      </c>
      <c r="C1273" t="str">
        <f>TRIM(RIGHT(A1273, LEN(A1273) - FIND("}",SUBSTITUTE(A1273,"\","}",LEN(A1273)-LEN(SUBSTITUTE(A1273,"\",""))))))</f>
        <v>Portoroz.jpg</v>
      </c>
      <c r="D1273" t="str">
        <f>IFERROR(RIGHT(C1273,LEN(C1273)-FIND(".",C1273,1)),"")</f>
        <v>jpg</v>
      </c>
    </row>
    <row r="1274" spans="1:4" x14ac:dyDescent="0.2">
      <c r="A1274" t="s">
        <v>476</v>
      </c>
      <c r="B1274" t="str">
        <f>LEFT(A1274, FIND("}",SUBSTITUTE(A1274,"\","}",LEN(A1274)-LEN(SUBSTITUTE(A1274,"\",""))))-1)</f>
        <v>G:\マイドライブ\project\PythonWorkspace\s-style-hrd\src\static_dir\js\demo\images</v>
      </c>
      <c r="C1274" t="str">
        <f>TRIM(RIGHT(A1274, LEN(A1274) - FIND("}",SUBSTITUTE(A1274,"\","}",LEN(A1274)-LEN(SUBSTITUTE(A1274,"\",""))))))</f>
        <v>Posen.jpg</v>
      </c>
      <c r="D1274" t="str">
        <f>IFERROR(RIGHT(C1274,LEN(C1274)-FIND(".",C1274,1)),"")</f>
        <v>jpg</v>
      </c>
    </row>
    <row r="1275" spans="1:4" x14ac:dyDescent="0.2">
      <c r="A1275" t="s">
        <v>472</v>
      </c>
      <c r="B1275" t="str">
        <f>LEFT(A1275, FIND("}",SUBSTITUTE(A1275,"\","}",LEN(A1275)-LEN(SUBSTITUTE(A1275,"\",""))))-1)</f>
        <v>G:\マイドライブ\project\PythonWorkspace\s-style-hrd\src\static_dir\js\demo\images</v>
      </c>
      <c r="C1275" t="str">
        <f>TRIM(RIGHT(A1275, LEN(A1275) - FIND("}",SUBSTITUTE(A1275,"\","}",LEN(A1275)-LEN(SUBSTITUTE(A1275,"\",""))))))</f>
        <v>Postojna.jpg</v>
      </c>
      <c r="D1275" t="str">
        <f>IFERROR(RIGHT(C1275,LEN(C1275)-FIND(".",C1275,1)),"")</f>
        <v>jpg</v>
      </c>
    </row>
    <row r="1276" spans="1:4" x14ac:dyDescent="0.2">
      <c r="A1276" t="s">
        <v>490</v>
      </c>
      <c r="B1276" t="str">
        <f>LEFT(A1276, FIND("}",SUBSTITUTE(A1276,"\","}",LEN(A1276)-LEN(SUBSTITUTE(A1276,"\",""))))-1)</f>
        <v>G:\マイドライブ\project\PythonWorkspace\s-style-hrd\src\static_dir\js\demo\images</v>
      </c>
      <c r="C1276" t="str">
        <f>TRIM(RIGHT(A1276, LEN(A1276) - FIND("}",SUBSTITUTE(A1276,"\","}",LEN(A1276)-LEN(SUBSTITUTE(A1276,"\",""))))))</f>
        <v>Prag Altstaedter Ring.jpg</v>
      </c>
      <c r="D1276" t="str">
        <f>IFERROR(RIGHT(C1276,LEN(C1276)-FIND(".",C1276,1)),"")</f>
        <v>jpg</v>
      </c>
    </row>
    <row r="1277" spans="1:4" x14ac:dyDescent="0.2">
      <c r="A1277" t="s">
        <v>482</v>
      </c>
      <c r="B1277" t="str">
        <f>LEFT(A1277, FIND("}",SUBSTITUTE(A1277,"\","}",LEN(A1277)-LEN(SUBSTITUTE(A1277,"\",""))))-1)</f>
        <v>G:\マイドライブ\project\PythonWorkspace\s-style-hrd\src\static_dir\js\demo\images</v>
      </c>
      <c r="C1277" t="str">
        <f>TRIM(RIGHT(A1277, LEN(A1277) - FIND("}",SUBSTITUTE(A1277,"\","}",LEN(A1277)-LEN(SUBSTITUTE(A1277,"\",""))))))</f>
        <v>Prag Waldsteinpalais.jpg</v>
      </c>
      <c r="D1277" t="str">
        <f>IFERROR(RIGHT(C1277,LEN(C1277)-FIND(".",C1277,1)),"")</f>
        <v>jpg</v>
      </c>
    </row>
    <row r="1278" spans="1:4" x14ac:dyDescent="0.2">
      <c r="A1278" t="s">
        <v>479</v>
      </c>
      <c r="B1278" t="str">
        <f>LEFT(A1278, FIND("}",SUBSTITUTE(A1278,"\","}",LEN(A1278)-LEN(SUBSTITUTE(A1278,"\",""))))-1)</f>
        <v>G:\マイドライブ\project\PythonWorkspace\s-style-hrd\src\static_dir\js\demo\images</v>
      </c>
      <c r="C1278" t="str">
        <f>TRIM(RIGHT(A1278, LEN(A1278) - FIND("}",SUBSTITUTE(A1278,"\","}",LEN(A1278)-LEN(SUBSTITUTE(A1278,"\",""))))))</f>
        <v>RouenNotreDame.jpg</v>
      </c>
      <c r="D1278" t="str">
        <f>IFERROR(RIGHT(C1278,LEN(C1278)-FIND(".",C1278,1)),"")</f>
        <v>jpg</v>
      </c>
    </row>
    <row r="1279" spans="1:4" x14ac:dyDescent="0.2">
      <c r="A1279" t="s">
        <v>477</v>
      </c>
      <c r="B1279" t="str">
        <f>LEFT(A1279, FIND("}",SUBSTITUTE(A1279,"\","}",LEN(A1279)-LEN(SUBSTITUTE(A1279,"\",""))))-1)</f>
        <v>G:\マイドライブ\project\PythonWorkspace\s-style-hrd\src\static_dir\js\demo\images</v>
      </c>
      <c r="C1279" t="str">
        <f>TRIM(RIGHT(A1279, LEN(A1279) - FIND("}",SUBSTITUTE(A1279,"\","}",LEN(A1279)-LEN(SUBSTITUTE(A1279,"\",""))))))</f>
        <v>Salzbergwerk Bex.jpg</v>
      </c>
      <c r="D1279" t="str">
        <f>IFERROR(RIGHT(C1279,LEN(C1279)-FIND(".",C1279,1)),"")</f>
        <v>jpg</v>
      </c>
    </row>
    <row r="1280" spans="1:4" x14ac:dyDescent="0.2">
      <c r="A1280" t="s">
        <v>480</v>
      </c>
      <c r="B1280" t="str">
        <f>LEFT(A1280, FIND("}",SUBSTITUTE(A1280,"\","}",LEN(A1280)-LEN(SUBSTITUTE(A1280,"\",""))))-1)</f>
        <v>G:\マイドライブ\project\PythonWorkspace\s-style-hrd\src\static_dir\js\demo\images</v>
      </c>
      <c r="C1280" t="str">
        <f>TRIM(RIGHT(A1280, LEN(A1280) - FIND("}",SUBSTITUTE(A1280,"\","}",LEN(A1280)-LEN(SUBSTITUTE(A1280,"\",""))))))</f>
        <v>SalzbergwerkWieliczka.jpg</v>
      </c>
      <c r="D1280" t="str">
        <f>IFERROR(RIGHT(C1280,LEN(C1280)-FIND(".",C1280,1)),"")</f>
        <v>jpg</v>
      </c>
    </row>
    <row r="1281" spans="1:4" x14ac:dyDescent="0.2">
      <c r="A1281" t="s">
        <v>483</v>
      </c>
      <c r="B1281" t="str">
        <f>LEFT(A1281, FIND("}",SUBSTITUTE(A1281,"\","}",LEN(A1281)-LEN(SUBSTITUTE(A1281,"\",""))))-1)</f>
        <v>G:\マイドライブ\project\PythonWorkspace\s-style-hrd\src\static_dir\js\demo\images</v>
      </c>
      <c r="C1281" t="str">
        <f>TRIM(RIGHT(A1281, LEN(A1281) - FIND("}",SUBSTITUTE(A1281,"\","}",LEN(A1281)-LEN(SUBSTITUTE(A1281,"\",""))))))</f>
        <v>SalzburgFestungHohensalzburg.jpg</v>
      </c>
      <c r="D1281" t="str">
        <f>IFERROR(RIGHT(C1281,LEN(C1281)-FIND(".",C1281,1)),"")</f>
        <v>jpg</v>
      </c>
    </row>
    <row r="1282" spans="1:4" x14ac:dyDescent="0.2">
      <c r="A1282" t="s">
        <v>481</v>
      </c>
      <c r="B1282" t="str">
        <f>LEFT(A1282, FIND("}",SUBSTITUTE(A1282,"\","}",LEN(A1282)-LEN(SUBSTITUTE(A1282,"\",""))))-1)</f>
        <v>G:\マイドライブ\project\PythonWorkspace\s-style-hrd\src\static_dir\js\demo\images</v>
      </c>
      <c r="C1282" t="str">
        <f>TRIM(RIGHT(A1282, LEN(A1282) - FIND("}",SUBSTITUTE(A1282,"\","}",LEN(A1282)-LEN(SUBSTITUTE(A1282,"\",""))))))</f>
        <v>SalzburgResidenz.jpg</v>
      </c>
      <c r="D1282" t="str">
        <f>IFERROR(RIGHT(C1282,LEN(C1282)-FIND(".",C1282,1)),"")</f>
        <v>jpg</v>
      </c>
    </row>
    <row r="1283" spans="1:4" x14ac:dyDescent="0.2">
      <c r="A1283" t="s">
        <v>486</v>
      </c>
      <c r="B1283" t="str">
        <f>LEFT(A1283, FIND("}",SUBSTITUTE(A1283,"\","}",LEN(A1283)-LEN(SUBSTITUTE(A1283,"\",""))))-1)</f>
        <v>G:\マイドライブ\project\PythonWorkspace\s-style-hrd\src\static_dir\js\demo\images</v>
      </c>
      <c r="C1283" t="str">
        <f>TRIM(RIGHT(A1283, LEN(A1283) - FIND("}",SUBSTITUTE(A1283,"\","}",LEN(A1283)-LEN(SUBSTITUTE(A1283,"\",""))))))</f>
        <v>WienMuseumsQuartier.jpg</v>
      </c>
      <c r="D1283" t="str">
        <f>IFERROR(RIGHT(C1283,LEN(C1283)-FIND(".",C1283,1)),"")</f>
        <v>jpg</v>
      </c>
    </row>
    <row r="1284" spans="1:4" x14ac:dyDescent="0.2">
      <c r="A1284" t="s">
        <v>492</v>
      </c>
      <c r="B1284" t="str">
        <f>LEFT(A1284, FIND("}",SUBSTITUTE(A1284,"\","}",LEN(A1284)-LEN(SUBSTITUTE(A1284,"\",""))))-1)</f>
        <v>G:\マイドライブ\project\PythonWorkspace\s-style-hrd\src\static_dir\js\demo\images</v>
      </c>
      <c r="C1284" t="str">
        <f>TRIM(RIGHT(A1284, LEN(A1284) - FIND("}",SUBSTITUTE(A1284,"\","}",LEN(A1284)-LEN(SUBSTITUTE(A1284,"\",""))))))</f>
        <v>WienMusikverein.jpg</v>
      </c>
      <c r="D1284" t="str">
        <f>IFERROR(RIGHT(C1284,LEN(C1284)-FIND(".",C1284,1)),"")</f>
        <v>jpg</v>
      </c>
    </row>
    <row r="1285" spans="1:4" x14ac:dyDescent="0.2">
      <c r="A1285" t="s">
        <v>493</v>
      </c>
      <c r="B1285" t="str">
        <f>LEFT(A1285, FIND("}",SUBSTITUTE(A1285,"\","}",LEN(A1285)-LEN(SUBSTITUTE(A1285,"\",""))))-1)</f>
        <v>G:\マイドライブ\project\PythonWorkspace\s-style-hrd\src\static_dir\js\demo\images</v>
      </c>
      <c r="C1285" t="str">
        <f>TRIM(RIGHT(A1285, LEN(A1285) - FIND("}",SUBSTITUTE(A1285,"\","}",LEN(A1285)-LEN(SUBSTITUTE(A1285,"\",""))))))</f>
        <v>WienRiesenrad.jpg</v>
      </c>
      <c r="D1285" t="str">
        <f>IFERROR(RIGHT(C1285,LEN(C1285)-FIND(".",C1285,1)),"")</f>
        <v>jpg</v>
      </c>
    </row>
    <row r="1286" spans="1:4" x14ac:dyDescent="0.2">
      <c r="A1286" t="s">
        <v>491</v>
      </c>
      <c r="B1286" t="str">
        <f>LEFT(A1286, FIND("}",SUBSTITUTE(A1286,"\","}",LEN(A1286)-LEN(SUBSTITUTE(A1286,"\",""))))-1)</f>
        <v>G:\マイドライブ\project\PythonWorkspace\s-style-hrd\src\static_dir\js\demo\images</v>
      </c>
      <c r="C1286" t="str">
        <f>TRIM(RIGHT(A1286, LEN(A1286) - FIND("}",SUBSTITUTE(A1286,"\","}",LEN(A1286)-LEN(SUBSTITUTE(A1286,"\",""))))))</f>
        <v>WienRingstrasse.jpg</v>
      </c>
      <c r="D1286" t="str">
        <f>IFERROR(RIGHT(C1286,LEN(C1286)-FIND(".",C1286,1)),"")</f>
        <v>jpg</v>
      </c>
    </row>
    <row r="1287" spans="1:4" x14ac:dyDescent="0.2">
      <c r="A1287" t="s">
        <v>400</v>
      </c>
      <c r="B1287" t="str">
        <f>LEFT(A1287, FIND("}",SUBSTITUTE(A1287,"\","}",LEN(A1287)-LEN(SUBSTITUTE(A1287,"\",""))))-1)</f>
        <v>G:\マイドライブ\project\PythonWorkspace\s-style-hrd\src\static_dir\js\demo</v>
      </c>
      <c r="C1287" t="str">
        <f>TRIM(RIGHT(A1287, LEN(A1287) - FIND("}",SUBSTITUTE(A1287,"\","}",LEN(A1287)-LEN(SUBSTITUTE(A1287,"\",""))))))</f>
        <v>index.html</v>
      </c>
      <c r="D1287" t="str">
        <f>IFERROR(RIGHT(C1287,LEN(C1287)-FIND(".",C1287,1)),"")</f>
        <v>html</v>
      </c>
    </row>
    <row r="1288" spans="1:4" x14ac:dyDescent="0.2">
      <c r="A1288" t="s">
        <v>393</v>
      </c>
      <c r="B1288" t="str">
        <f>LEFT(A1288, FIND("}",SUBSTITUTE(A1288,"\","}",LEN(A1288)-LEN(SUBSTITUTE(A1288,"\",""))))-1)</f>
        <v>G:\マイドライブ\project\PythonWorkspace\s-style-hrd\src\static_dir\js\demo</v>
      </c>
      <c r="C1288" t="str">
        <f>TRIM(RIGHT(A1288, LEN(A1288) - FIND("}",SUBSTITUTE(A1288,"\","}",LEN(A1288)-LEN(SUBSTITUTE(A1288,"\",""))))))</f>
        <v>indicator.gif</v>
      </c>
      <c r="D1288" t="str">
        <f>IFERROR(RIGHT(C1288,LEN(C1288)-FIND(".",C1288,1)),"")</f>
        <v>gif</v>
      </c>
    </row>
    <row r="1289" spans="1:4" x14ac:dyDescent="0.2">
      <c r="A1289" t="s">
        <v>398</v>
      </c>
      <c r="B1289" t="str">
        <f>LEFT(A1289, FIND("}",SUBSTITUTE(A1289,"\","}",LEN(A1289)-LEN(SUBSTITUTE(A1289,"\",""))))-1)</f>
        <v>G:\マイドライブ\project\PythonWorkspace\s-style-hrd\src\static_dir\js\demo</v>
      </c>
      <c r="C1289" t="str">
        <f>TRIM(RIGHT(A1289, LEN(A1289) - FIND("}",SUBSTITUTE(A1289,"\","}",LEN(A1289)-LEN(SUBSTITUTE(A1289,"\",""))))))</f>
        <v>json.html</v>
      </c>
      <c r="D1289" t="str">
        <f>IFERROR(RIGHT(C1289,LEN(C1289)-FIND(".",C1289,1)),"")</f>
        <v>html</v>
      </c>
    </row>
    <row r="1290" spans="1:4" x14ac:dyDescent="0.2">
      <c r="A1290" t="s">
        <v>395</v>
      </c>
      <c r="B1290" t="str">
        <f>LEFT(A1290, FIND("}",SUBSTITUTE(A1290,"\","}",LEN(A1290)-LEN(SUBSTITUTE(A1290,"\",""))))-1)</f>
        <v>G:\マイドライブ\project\PythonWorkspace\s-style-hrd\src\static_dir\js\demo</v>
      </c>
      <c r="C1290" t="str">
        <f>TRIM(RIGHT(A1290, LEN(A1290) - FIND("}",SUBSTITUTE(A1290,"\","}",LEN(A1290)-LEN(SUBSTITUTE(A1290,"\",""))))))</f>
        <v>localdata.js</v>
      </c>
      <c r="D1290" t="str">
        <f>IFERROR(RIGHT(C1290,LEN(C1290)-FIND(".",C1290,1)),"")</f>
        <v>js</v>
      </c>
    </row>
    <row r="1291" spans="1:4" x14ac:dyDescent="0.2">
      <c r="A1291" t="s">
        <v>401</v>
      </c>
      <c r="B1291" t="str">
        <f>LEFT(A1291, FIND("}",SUBSTITUTE(A1291,"\","}",LEN(A1291)-LEN(SUBSTITUTE(A1291,"\",""))))-1)</f>
        <v>G:\マイドライブ\project\PythonWorkspace\s-style-hrd\src\static_dir\js\demo</v>
      </c>
      <c r="C1291" t="str">
        <f>TRIM(RIGHT(A1291, LEN(A1291) - FIND("}",SUBSTITUTE(A1291,"\","}",LEN(A1291)-LEN(SUBSTITUTE(A1291,"\",""))))))</f>
        <v>main.css</v>
      </c>
      <c r="D1291" t="str">
        <f>IFERROR(RIGHT(C1291,LEN(C1291)-FIND(".",C1291,1)),"")</f>
        <v>css</v>
      </c>
    </row>
    <row r="1292" spans="1:4" x14ac:dyDescent="0.2">
      <c r="A1292" t="s">
        <v>396</v>
      </c>
      <c r="B1292" t="str">
        <f>LEFT(A1292, FIND("}",SUBSTITUTE(A1292,"\","}",LEN(A1292)-LEN(SUBSTITUTE(A1292,"\",""))))-1)</f>
        <v>G:\マイドライブ\project\PythonWorkspace\s-style-hrd\src\static_dir\js\demo</v>
      </c>
      <c r="C1292" t="str">
        <f>TRIM(RIGHT(A1292, LEN(A1292) - FIND("}",SUBSTITUTE(A1292,"\","}",LEN(A1292)-LEN(SUBSTITUTE(A1292,"\",""))))))</f>
        <v>search.php</v>
      </c>
      <c r="D1292" t="str">
        <f>IFERROR(RIGHT(C1292,LEN(C1292)-FIND(".",C1292,1)),"")</f>
        <v>php</v>
      </c>
    </row>
    <row r="1293" spans="1:4" x14ac:dyDescent="0.2">
      <c r="A1293" t="s">
        <v>397</v>
      </c>
      <c r="B1293" t="str">
        <f>LEFT(A1293, FIND("}",SUBSTITUTE(A1293,"\","}",LEN(A1293)-LEN(SUBSTITUTE(A1293,"\",""))))-1)</f>
        <v>G:\マイドライブ\project\PythonWorkspace\s-style-hrd\src\static_dir\js\demo</v>
      </c>
      <c r="C1293" t="str">
        <f>TRIM(RIGHT(A1293, LEN(A1293) - FIND("}",SUBSTITUTE(A1293,"\","}",LEN(A1293)-LEN(SUBSTITUTE(A1293,"\",""))))))</f>
        <v>search.phps</v>
      </c>
      <c r="D1293" t="str">
        <f>IFERROR(RIGHT(C1293,LEN(C1293)-FIND(".",C1293,1)),"")</f>
        <v>phps</v>
      </c>
    </row>
    <row r="1294" spans="1:4" x14ac:dyDescent="0.2">
      <c r="A1294" t="s">
        <v>264</v>
      </c>
      <c r="B1294" t="str">
        <f>LEFT(A1294, FIND("}",SUBSTITUTE(A1294,"\","}",LEN(A1294)-LEN(SUBSTITUTE(A1294,"\",""))))-1)</f>
        <v>G:\マイドライブ\project\PythonWorkspace\s-style-hrd\src\static_dir\js</v>
      </c>
      <c r="C1294" t="str">
        <f>TRIM(RIGHT(A1294, LEN(A1294) - FIND("}",SUBSTITUTE(A1294,"\","}",LEN(A1294)-LEN(SUBSTITUTE(A1294,"\",""))))))</f>
        <v>doubleClick.js</v>
      </c>
      <c r="D1294" t="str">
        <f>IFERROR(RIGHT(C1294,LEN(C1294)-FIND(".",C1294,1)),"")</f>
        <v>js</v>
      </c>
    </row>
    <row r="1295" spans="1:4" x14ac:dyDescent="0.2">
      <c r="A1295" t="s">
        <v>286</v>
      </c>
      <c r="B1295" t="str">
        <f>LEFT(A1295, FIND("}",SUBSTITUTE(A1295,"\","}",LEN(A1295)-LEN(SUBSTITUTE(A1295,"\",""))))-1)</f>
        <v>G:\マイドライブ\project\PythonWorkspace\s-style-hrd\src\static_dir\js</v>
      </c>
      <c r="C1295" t="str">
        <f>TRIM(RIGHT(A1295, LEN(A1295) - FIND("}",SUBSTITUTE(A1295,"\","}",LEN(A1295)-LEN(SUBSTITUTE(A1295,"\",""))))))</f>
        <v>follow.js</v>
      </c>
      <c r="D1295" t="str">
        <f>IFERROR(RIGHT(C1295,LEN(C1295)-FIND(".",C1295,1)),"")</f>
        <v>js</v>
      </c>
    </row>
    <row r="1296" spans="1:4" x14ac:dyDescent="0.2">
      <c r="A1296" t="s">
        <v>290</v>
      </c>
      <c r="B1296" t="str">
        <f>LEFT(A1296, FIND("}",SUBSTITUTE(A1296,"\","}",LEN(A1296)-LEN(SUBSTITUTE(A1296,"\",""))))-1)</f>
        <v>G:\マイドライブ\project\PythonWorkspace\s-style-hrd\src\static_dir\js</v>
      </c>
      <c r="C1296" t="str">
        <f>TRIM(RIGHT(A1296, LEN(A1296) - FIND("}",SUBSTITUTE(A1296,"\","}",LEN(A1296)-LEN(SUBSTITUTE(A1296,"\",""))))))</f>
        <v>GBK012_100.js</v>
      </c>
      <c r="D1296" t="str">
        <f>IFERROR(RIGHT(C1296,LEN(C1296)-FIND(".",C1296,1)),"")</f>
        <v>js</v>
      </c>
    </row>
    <row r="1297" spans="1:4" x14ac:dyDescent="0.2">
      <c r="A1297" t="s">
        <v>276</v>
      </c>
      <c r="B1297" t="str">
        <f>LEFT(A1297, FIND("}",SUBSTITUTE(A1297,"\","}",LEN(A1297)-LEN(SUBSTITUTE(A1297,"\",""))))-1)</f>
        <v>G:\マイドライブ\project\PythonWorkspace\s-style-hrd\src\static_dir\js</v>
      </c>
      <c r="C1297" t="str">
        <f>TRIM(RIGHT(A1297, LEN(A1297) - FIND("}",SUBSTITUTE(A1297,"\","}",LEN(A1297)-LEN(SUBSTITUTE(A1297,"\",""))))))</f>
        <v>grid.locale-en.js</v>
      </c>
      <c r="D1297" t="str">
        <f>IFERROR(RIGHT(C1297,LEN(C1297)-FIND(".",C1297,1)),"")</f>
        <v>locale-en.js</v>
      </c>
    </row>
    <row r="1298" spans="1:4" x14ac:dyDescent="0.2">
      <c r="A1298" t="s">
        <v>277</v>
      </c>
      <c r="B1298" t="str">
        <f>LEFT(A1298, FIND("}",SUBSTITUTE(A1298,"\","}",LEN(A1298)-LEN(SUBSTITUTE(A1298,"\",""))))-1)</f>
        <v>G:\マイドライブ\project\PythonWorkspace\s-style-hrd\src\static_dir\js</v>
      </c>
      <c r="C1298" t="str">
        <f>TRIM(RIGHT(A1298, LEN(A1298) - FIND("}",SUBSTITUTE(A1298,"\","}",LEN(A1298)-LEN(SUBSTITUTE(A1298,"\",""))))))</f>
        <v>grid.locale-ja.js</v>
      </c>
      <c r="D1298" t="str">
        <f>IFERROR(RIGHT(C1298,LEN(C1298)-FIND(".",C1298,1)),"")</f>
        <v>locale-ja.js</v>
      </c>
    </row>
    <row r="1299" spans="1:4" x14ac:dyDescent="0.2">
      <c r="A1299" t="s">
        <v>272</v>
      </c>
      <c r="B1299" t="str">
        <f>LEFT(A1299, FIND("}",SUBSTITUTE(A1299,"\","}",LEN(A1299)-LEN(SUBSTITUTE(A1299,"\",""))))-1)</f>
        <v>G:\マイドライブ\project\PythonWorkspace\s-style-hrd\src\static_dir\js</v>
      </c>
      <c r="C1299" t="str">
        <f>TRIM(RIGHT(A1299, LEN(A1299) - FIND("}",SUBSTITUTE(A1299,"\","}",LEN(A1299)-LEN(SUBSTITUTE(A1299,"\",""))))))</f>
        <v>jquery.autocomplete.js</v>
      </c>
      <c r="D1299" t="str">
        <f>IFERROR(RIGHT(C1299,LEN(C1299)-FIND(".",C1299,1)),"")</f>
        <v>autocomplete.js</v>
      </c>
    </row>
    <row r="1300" spans="1:4" x14ac:dyDescent="0.2">
      <c r="A1300" t="s">
        <v>269</v>
      </c>
      <c r="B1300" t="str">
        <f>LEFT(A1300, FIND("}",SUBSTITUTE(A1300,"\","}",LEN(A1300)-LEN(SUBSTITUTE(A1300,"\",""))))-1)</f>
        <v>G:\マイドライブ\project\PythonWorkspace\s-style-hrd\src\static_dir\js</v>
      </c>
      <c r="C1300" t="str">
        <f>TRIM(RIGHT(A1300, LEN(A1300) - FIND("}",SUBSTITUTE(A1300,"\","}",LEN(A1300)-LEN(SUBSTITUTE(A1300,"\",""))))))</f>
        <v>jquery.autocomplete.min.js</v>
      </c>
      <c r="D1300" t="str">
        <f>IFERROR(RIGHT(C1300,LEN(C1300)-FIND(".",C1300,1)),"")</f>
        <v>autocomplete.min.js</v>
      </c>
    </row>
    <row r="1301" spans="1:4" x14ac:dyDescent="0.2">
      <c r="A1301" t="s">
        <v>270</v>
      </c>
      <c r="B1301" t="str">
        <f>LEFT(A1301, FIND("}",SUBSTITUTE(A1301,"\","}",LEN(A1301)-LEN(SUBSTITUTE(A1301,"\",""))))-1)</f>
        <v>G:\マイドライブ\project\PythonWorkspace\s-style-hrd\src\static_dir\js</v>
      </c>
      <c r="C1301" t="str">
        <f>TRIM(RIGHT(A1301, LEN(A1301) - FIND("}",SUBSTITUTE(A1301,"\","}",LEN(A1301)-LEN(SUBSTITUTE(A1301,"\",""))))))</f>
        <v>jquery.autocomplete.pack.js</v>
      </c>
      <c r="D1301" t="str">
        <f>IFERROR(RIGHT(C1301,LEN(C1301)-FIND(".",C1301,1)),"")</f>
        <v>autocomplete.pack.js</v>
      </c>
    </row>
    <row r="1302" spans="1:4" x14ac:dyDescent="0.2">
      <c r="A1302" t="s">
        <v>302</v>
      </c>
      <c r="B1302" t="str">
        <f>LEFT(A1302, FIND("}",SUBSTITUTE(A1302,"\","}",LEN(A1302)-LEN(SUBSTITUTE(A1302,"\",""))))-1)</f>
        <v>G:\マイドライブ\project\PythonWorkspace\s-style-hrd\src\static_dir\js</v>
      </c>
      <c r="C1302" t="str">
        <f>TRIM(RIGHT(A1302, LEN(A1302) - FIND("}",SUBSTITUTE(A1302,"\","}",LEN(A1302)-LEN(SUBSTITUTE(A1302,"\",""))))))</f>
        <v>jquery.cookie.js</v>
      </c>
      <c r="D1302" t="str">
        <f>IFERROR(RIGHT(C1302,LEN(C1302)-FIND(".",C1302,1)),"")</f>
        <v>cookie.js</v>
      </c>
    </row>
    <row r="1303" spans="1:4" x14ac:dyDescent="0.2">
      <c r="A1303" t="s">
        <v>310</v>
      </c>
      <c r="B1303" t="str">
        <f>LEFT(A1303, FIND("}",SUBSTITUTE(A1303,"\","}",LEN(A1303)-LEN(SUBSTITUTE(A1303,"\",""))))-1)</f>
        <v>G:\マイドライブ\project\PythonWorkspace\s-style-hrd\src\static_dir\js</v>
      </c>
      <c r="C1303" t="str">
        <f>TRIM(RIGHT(A1303, LEN(A1303) - FIND("}",SUBSTITUTE(A1303,"\","}",LEN(A1303)-LEN(SUBSTITUTE(A1303,"\",""))))))</f>
        <v>jquery.fileupload.js</v>
      </c>
      <c r="D1303" t="str">
        <f>IFERROR(RIGHT(C1303,LEN(C1303)-FIND(".",C1303,1)),"")</f>
        <v>fileupload.js</v>
      </c>
    </row>
    <row r="1304" spans="1:4" x14ac:dyDescent="0.2">
      <c r="A1304" t="s">
        <v>305</v>
      </c>
      <c r="B1304" t="str">
        <f>LEFT(A1304, FIND("}",SUBSTITUTE(A1304,"\","}",LEN(A1304)-LEN(SUBSTITUTE(A1304,"\",""))))-1)</f>
        <v>G:\マイドライブ\project\PythonWorkspace\s-style-hrd\src\static_dir\js</v>
      </c>
      <c r="C1304" t="str">
        <f>TRIM(RIGHT(A1304, LEN(A1304) - FIND("}",SUBSTITUTE(A1304,"\","}",LEN(A1304)-LEN(SUBSTITUTE(A1304,"\",""))))))</f>
        <v>jquery.fileupload-fp.js</v>
      </c>
      <c r="D1304" t="str">
        <f>IFERROR(RIGHT(C1304,LEN(C1304)-FIND(".",C1304,1)),"")</f>
        <v>fileupload-fp.js</v>
      </c>
    </row>
    <row r="1305" spans="1:4" x14ac:dyDescent="0.2">
      <c r="A1305" t="s">
        <v>299</v>
      </c>
      <c r="B1305" t="str">
        <f>LEFT(A1305, FIND("}",SUBSTITUTE(A1305,"\","}",LEN(A1305)-LEN(SUBSTITUTE(A1305,"\",""))))-1)</f>
        <v>G:\マイドライブ\project\PythonWorkspace\s-style-hrd\src\static_dir\js</v>
      </c>
      <c r="C1305" t="str">
        <f>TRIM(RIGHT(A1305, LEN(A1305) - FIND("}",SUBSTITUTE(A1305,"\","}",LEN(A1305)-LEN(SUBSTITUTE(A1305,"\",""))))))</f>
        <v>jquery.fileupload-ui.js</v>
      </c>
      <c r="D1305" t="str">
        <f>IFERROR(RIGHT(C1305,LEN(C1305)-FIND(".",C1305,1)),"")</f>
        <v>fileupload-ui.js</v>
      </c>
    </row>
    <row r="1306" spans="1:4" x14ac:dyDescent="0.2">
      <c r="A1306" t="s">
        <v>314</v>
      </c>
      <c r="B1306" t="str">
        <f>LEFT(A1306, FIND("}",SUBSTITUTE(A1306,"\","}",LEN(A1306)-LEN(SUBSTITUTE(A1306,"\",""))))-1)</f>
        <v>G:\マイドライブ\project\PythonWorkspace\s-style-hrd\src\static_dir\js</v>
      </c>
      <c r="C1306" t="str">
        <f>TRIM(RIGHT(A1306, LEN(A1306) - FIND("}",SUBSTITUTE(A1306,"\","}",LEN(A1306)-LEN(SUBSTITUTE(A1306,"\",""))))))</f>
        <v>jquery.galleriffic.js</v>
      </c>
      <c r="D1306" t="str">
        <f>IFERROR(RIGHT(C1306,LEN(C1306)-FIND(".",C1306,1)),"")</f>
        <v>galleriffic.js</v>
      </c>
    </row>
    <row r="1307" spans="1:4" x14ac:dyDescent="0.2">
      <c r="A1307" t="s">
        <v>301</v>
      </c>
      <c r="B1307" t="str">
        <f>LEFT(A1307, FIND("}",SUBSTITUTE(A1307,"\","}",LEN(A1307)-LEN(SUBSTITUTE(A1307,"\",""))))-1)</f>
        <v>G:\マイドライブ\project\PythonWorkspace\s-style-hrd\src\static_dir\js</v>
      </c>
      <c r="C1307" t="str">
        <f>TRIM(RIGHT(A1307, LEN(A1307) - FIND("}",SUBSTITUTE(A1307,"\","}",LEN(A1307)-LEN(SUBSTITUTE(A1307,"\",""))))))</f>
        <v>jquery.history.js</v>
      </c>
      <c r="D1307" t="str">
        <f>IFERROR(RIGHT(C1307,LEN(C1307)-FIND(".",C1307,1)),"")</f>
        <v>history.js</v>
      </c>
    </row>
    <row r="1308" spans="1:4" x14ac:dyDescent="0.2">
      <c r="A1308" t="s">
        <v>309</v>
      </c>
      <c r="B1308" t="str">
        <f>LEFT(A1308, FIND("}",SUBSTITUTE(A1308,"\","}",LEN(A1308)-LEN(SUBSTITUTE(A1308,"\",""))))-1)</f>
        <v>G:\マイドライブ\project\PythonWorkspace\s-style-hrd\src\static_dir\js</v>
      </c>
      <c r="C1308" t="str">
        <f>TRIM(RIGHT(A1308, LEN(A1308) - FIND("}",SUBSTITUTE(A1308,"\","}",LEN(A1308)-LEN(SUBSTITUTE(A1308,"\",""))))))</f>
        <v>jquery.hoverscroll.js</v>
      </c>
      <c r="D1308" t="str">
        <f>IFERROR(RIGHT(C1308,LEN(C1308)-FIND(".",C1308,1)),"")</f>
        <v>hoverscroll.js</v>
      </c>
    </row>
    <row r="1309" spans="1:4" x14ac:dyDescent="0.2">
      <c r="A1309" t="s">
        <v>306</v>
      </c>
      <c r="B1309" t="str">
        <f>LEFT(A1309, FIND("}",SUBSTITUTE(A1309,"\","}",LEN(A1309)-LEN(SUBSTITUTE(A1309,"\",""))))-1)</f>
        <v>G:\マイドライブ\project\PythonWorkspace\s-style-hrd\src\static_dir\js</v>
      </c>
      <c r="C1309" t="str">
        <f>TRIM(RIGHT(A1309, LEN(A1309) - FIND("}",SUBSTITUTE(A1309,"\","}",LEN(A1309)-LEN(SUBSTITUTE(A1309,"\",""))))))</f>
        <v>jquery.iframe-transport.js</v>
      </c>
      <c r="D1309" t="str">
        <f>IFERROR(RIGHT(C1309,LEN(C1309)-FIND(".",C1309,1)),"")</f>
        <v>iframe-transport.js</v>
      </c>
    </row>
    <row r="1310" spans="1:4" x14ac:dyDescent="0.2">
      <c r="A1310" t="s">
        <v>298</v>
      </c>
      <c r="B1310" t="str">
        <f>LEFT(A1310, FIND("}",SUBSTITUTE(A1310,"\","}",LEN(A1310)-LEN(SUBSTITUTE(A1310,"\",""))))-1)</f>
        <v>G:\マイドライブ\project\PythonWorkspace\s-style-hrd\src\static_dir\js</v>
      </c>
      <c r="C1310" t="str">
        <f>TRIM(RIGHT(A1310, LEN(A1310) - FIND("}",SUBSTITUTE(A1310,"\","}",LEN(A1310)-LEN(SUBSTITUTE(A1310,"\",""))))))</f>
        <v>jquery.jqGrid.min.js</v>
      </c>
      <c r="D1310" t="str">
        <f>IFERROR(RIGHT(C1310,LEN(C1310)-FIND(".",C1310,1)),"")</f>
        <v>jqGrid.min.js</v>
      </c>
    </row>
    <row r="1311" spans="1:4" x14ac:dyDescent="0.2">
      <c r="A1311" t="s">
        <v>275</v>
      </c>
      <c r="B1311" t="str">
        <f>LEFT(A1311, FIND("}",SUBSTITUTE(A1311,"\","}",LEN(A1311)-LEN(SUBSTITUTE(A1311,"\",""))))-1)</f>
        <v>G:\マイドライブ\project\PythonWorkspace\s-style-hrd\src\static_dir\js</v>
      </c>
      <c r="C1311" t="str">
        <f>TRIM(RIGHT(A1311, LEN(A1311) - FIND("}",SUBSTITUTE(A1311,"\","}",LEN(A1311)-LEN(SUBSTITUTE(A1311,"\",""))))))</f>
        <v>jquery.jqGrid.src.js</v>
      </c>
      <c r="D1311" t="str">
        <f>IFERROR(RIGHT(C1311,LEN(C1311)-FIND(".",C1311,1)),"")</f>
        <v>jqGrid.src.js</v>
      </c>
    </row>
    <row r="1312" spans="1:4" x14ac:dyDescent="0.2">
      <c r="A1312" t="s">
        <v>273</v>
      </c>
      <c r="B1312" t="str">
        <f>LEFT(A1312, FIND("}",SUBSTITUTE(A1312,"\","}",LEN(A1312)-LEN(SUBSTITUTE(A1312,"\",""))))-1)</f>
        <v>G:\マイドライブ\project\PythonWorkspace\s-style-hrd\src\static_dir\js</v>
      </c>
      <c r="C1312" t="str">
        <f>TRIM(RIGHT(A1312, LEN(A1312) - FIND("}",SUBSTITUTE(A1312,"\","}",LEN(A1312)-LEN(SUBSTITUTE(A1312,"\",""))))))</f>
        <v>jquery.jqGrid-4.0.0.zip</v>
      </c>
      <c r="D1312" t="str">
        <f>IFERROR(RIGHT(C1312,LEN(C1312)-FIND(".",C1312,1)),"")</f>
        <v>jqGrid-4.0.0.zip</v>
      </c>
    </row>
    <row r="1313" spans="1:4" x14ac:dyDescent="0.2">
      <c r="A1313" t="s">
        <v>505</v>
      </c>
      <c r="B1313" t="str">
        <f>LEFT(A1313, FIND("}",SUBSTITUTE(A1313,"\","}",LEN(A1313)-LEN(SUBSTITUTE(A1313,"\",""))))-1)</f>
        <v>G:\マイドライブ\project\PythonWorkspace\s-style-hrd\src\static_dir\js\jquery.jqGrid-4.0.0\css</v>
      </c>
      <c r="C1313" t="str">
        <f>TRIM(RIGHT(A1313, LEN(A1313) - FIND("}",SUBSTITUTE(A1313,"\","}",LEN(A1313)-LEN(SUBSTITUTE(A1313,"\",""))))))</f>
        <v>ellipsis-xbl.xml</v>
      </c>
      <c r="D1313" t="str">
        <f>IFERROR(RIGHT(C1313,LEN(C1313)-FIND(".",C1313,1)),"")</f>
        <v>xml</v>
      </c>
    </row>
    <row r="1314" spans="1:4" x14ac:dyDescent="0.2">
      <c r="A1314" t="s">
        <v>504</v>
      </c>
      <c r="B1314" t="str">
        <f>LEFT(A1314, FIND("}",SUBSTITUTE(A1314,"\","}",LEN(A1314)-LEN(SUBSTITUTE(A1314,"\",""))))-1)</f>
        <v>G:\マイドライブ\project\PythonWorkspace\s-style-hrd\src\static_dir\js\jquery.jqGrid-4.0.0\css</v>
      </c>
      <c r="C1314" t="str">
        <f>TRIM(RIGHT(A1314, LEN(A1314) - FIND("}",SUBSTITUTE(A1314,"\","}",LEN(A1314)-LEN(SUBSTITUTE(A1314,"\",""))))))</f>
        <v>ui.jqgrid.css</v>
      </c>
      <c r="D1314" t="str">
        <f>IFERROR(RIGHT(C1314,LEN(C1314)-FIND(".",C1314,1)),"")</f>
        <v>jqgrid.css</v>
      </c>
    </row>
    <row r="1315" spans="1:4" x14ac:dyDescent="0.2">
      <c r="A1315" t="s">
        <v>509</v>
      </c>
      <c r="B1315" t="str">
        <f>LEFT(A1315, FIND("}",SUBSTITUTE(A1315,"\","}",LEN(A1315)-LEN(SUBSTITUTE(A1315,"\",""))))-1)</f>
        <v>G:\マイドライブ\project\PythonWorkspace\s-style-hrd\src\static_dir\js\jquery.jqGrid-4.0.0\js</v>
      </c>
      <c r="C1315" t="str">
        <f>TRIM(RIGHT(A1315, LEN(A1315) - FIND("}",SUBSTITUTE(A1315,"\","}",LEN(A1315)-LEN(SUBSTITUTE(A1315,"\",""))))))</f>
        <v>Changes.txt</v>
      </c>
      <c r="D1315" t="str">
        <f>IFERROR(RIGHT(C1315,LEN(C1315)-FIND(".",C1315,1)),"")</f>
        <v>txt</v>
      </c>
    </row>
    <row r="1316" spans="1:4" x14ac:dyDescent="0.2">
      <c r="A1316" t="s">
        <v>532</v>
      </c>
      <c r="B1316" t="str">
        <f>LEFT(A1316, FIND("}",SUBSTITUTE(A1316,"\","}",LEN(A1316)-LEN(SUBSTITUTE(A1316,"\",""))))-1)</f>
        <v>G:\マイドライブ\project\PythonWorkspace\s-style-hrd\src\static_dir\js\jquery.jqGrid-4.0.0\js\i18n</v>
      </c>
      <c r="C1316" t="str">
        <f>TRIM(RIGHT(A1316, LEN(A1316) - FIND("}",SUBSTITUTE(A1316,"\","}",LEN(A1316)-LEN(SUBSTITUTE(A1316,"\",""))))))</f>
        <v>grid.locale-ar.js</v>
      </c>
      <c r="D1316" t="str">
        <f>IFERROR(RIGHT(C1316,LEN(C1316)-FIND(".",C1316,1)),"")</f>
        <v>locale-ar.js</v>
      </c>
    </row>
    <row r="1317" spans="1:4" x14ac:dyDescent="0.2">
      <c r="A1317" t="s">
        <v>536</v>
      </c>
      <c r="B1317" t="str">
        <f>LEFT(A1317, FIND("}",SUBSTITUTE(A1317,"\","}",LEN(A1317)-LEN(SUBSTITUTE(A1317,"\",""))))-1)</f>
        <v>G:\マイドライブ\project\PythonWorkspace\s-style-hrd\src\static_dir\js\jquery.jqGrid-4.0.0\js\i18n</v>
      </c>
      <c r="C1317" t="str">
        <f>TRIM(RIGHT(A1317, LEN(A1317) - FIND("}",SUBSTITUTE(A1317,"\","}",LEN(A1317)-LEN(SUBSTITUTE(A1317,"\",""))))))</f>
        <v>grid.locale-bg.js</v>
      </c>
      <c r="D1317" t="str">
        <f>IFERROR(RIGHT(C1317,LEN(C1317)-FIND(".",C1317,1)),"")</f>
        <v>locale-bg.js</v>
      </c>
    </row>
    <row r="1318" spans="1:4" x14ac:dyDescent="0.2">
      <c r="A1318" t="s">
        <v>526</v>
      </c>
      <c r="B1318" t="str">
        <f>LEFT(A1318, FIND("}",SUBSTITUTE(A1318,"\","}",LEN(A1318)-LEN(SUBSTITUTE(A1318,"\",""))))-1)</f>
        <v>G:\マイドライブ\project\PythonWorkspace\s-style-hrd\src\static_dir\js\jquery.jqGrid-4.0.0\js\i18n</v>
      </c>
      <c r="C1318" t="str">
        <f>TRIM(RIGHT(A1318, LEN(A1318) - FIND("}",SUBSTITUTE(A1318,"\","}",LEN(A1318)-LEN(SUBSTITUTE(A1318,"\",""))))))</f>
        <v>grid.locale-bg1251.js</v>
      </c>
      <c r="D1318" t="str">
        <f>IFERROR(RIGHT(C1318,LEN(C1318)-FIND(".",C1318,1)),"")</f>
        <v>locale-bg1251.js</v>
      </c>
    </row>
    <row r="1319" spans="1:4" x14ac:dyDescent="0.2">
      <c r="A1319" t="s">
        <v>525</v>
      </c>
      <c r="B1319" t="str">
        <f>LEFT(A1319, FIND("}",SUBSTITUTE(A1319,"\","}",LEN(A1319)-LEN(SUBSTITUTE(A1319,"\",""))))-1)</f>
        <v>G:\マイドライブ\project\PythonWorkspace\s-style-hrd\src\static_dir\js\jquery.jqGrid-4.0.0\js\i18n</v>
      </c>
      <c r="C1319" t="str">
        <f>TRIM(RIGHT(A1319, LEN(A1319) - FIND("}",SUBSTITUTE(A1319,"\","}",LEN(A1319)-LEN(SUBSTITUTE(A1319,"\",""))))))</f>
        <v>grid.locale-cat.js</v>
      </c>
      <c r="D1319" t="str">
        <f>IFERROR(RIGHT(C1319,LEN(C1319)-FIND(".",C1319,1)),"")</f>
        <v>locale-cat.js</v>
      </c>
    </row>
    <row r="1320" spans="1:4" x14ac:dyDescent="0.2">
      <c r="A1320" t="s">
        <v>528</v>
      </c>
      <c r="B1320" t="str">
        <f>LEFT(A1320, FIND("}",SUBSTITUTE(A1320,"\","}",LEN(A1320)-LEN(SUBSTITUTE(A1320,"\",""))))-1)</f>
        <v>G:\マイドライブ\project\PythonWorkspace\s-style-hrd\src\static_dir\js\jquery.jqGrid-4.0.0\js\i18n</v>
      </c>
      <c r="C1320" t="str">
        <f>TRIM(RIGHT(A1320, LEN(A1320) - FIND("}",SUBSTITUTE(A1320,"\","}",LEN(A1320)-LEN(SUBSTITUTE(A1320,"\",""))))))</f>
        <v>grid.locale-cn.js</v>
      </c>
      <c r="D1320" t="str">
        <f>IFERROR(RIGHT(C1320,LEN(C1320)-FIND(".",C1320,1)),"")</f>
        <v>locale-cn.js</v>
      </c>
    </row>
    <row r="1321" spans="1:4" x14ac:dyDescent="0.2">
      <c r="A1321" t="s">
        <v>522</v>
      </c>
      <c r="B1321" t="str">
        <f>LEFT(A1321, FIND("}",SUBSTITUTE(A1321,"\","}",LEN(A1321)-LEN(SUBSTITUTE(A1321,"\",""))))-1)</f>
        <v>G:\マイドライブ\project\PythonWorkspace\s-style-hrd\src\static_dir\js\jquery.jqGrid-4.0.0\js\i18n</v>
      </c>
      <c r="C1321" t="str">
        <f>TRIM(RIGHT(A1321, LEN(A1321) - FIND("}",SUBSTITUTE(A1321,"\","}",LEN(A1321)-LEN(SUBSTITUTE(A1321,"\",""))))))</f>
        <v>grid.locale-cs.js</v>
      </c>
      <c r="D1321" t="str">
        <f>IFERROR(RIGHT(C1321,LEN(C1321)-FIND(".",C1321,1)),"")</f>
        <v>locale-cs.js</v>
      </c>
    </row>
    <row r="1322" spans="1:4" x14ac:dyDescent="0.2">
      <c r="A1322" t="s">
        <v>538</v>
      </c>
      <c r="B1322" t="str">
        <f>LEFT(A1322, FIND("}",SUBSTITUTE(A1322,"\","}",LEN(A1322)-LEN(SUBSTITUTE(A1322,"\",""))))-1)</f>
        <v>G:\マイドライブ\project\PythonWorkspace\s-style-hrd\src\static_dir\js\jquery.jqGrid-4.0.0\js\i18n</v>
      </c>
      <c r="C1322" t="str">
        <f>TRIM(RIGHT(A1322, LEN(A1322) - FIND("}",SUBSTITUTE(A1322,"\","}",LEN(A1322)-LEN(SUBSTITUTE(A1322,"\",""))))))</f>
        <v>grid.locale-da.js</v>
      </c>
      <c r="D1322" t="str">
        <f>IFERROR(RIGHT(C1322,LEN(C1322)-FIND(".",C1322,1)),"")</f>
        <v>locale-da.js</v>
      </c>
    </row>
    <row r="1323" spans="1:4" x14ac:dyDescent="0.2">
      <c r="A1323" t="s">
        <v>535</v>
      </c>
      <c r="B1323" t="str">
        <f>LEFT(A1323, FIND("}",SUBSTITUTE(A1323,"\","}",LEN(A1323)-LEN(SUBSTITUTE(A1323,"\",""))))-1)</f>
        <v>G:\マイドライブ\project\PythonWorkspace\s-style-hrd\src\static_dir\js\jquery.jqGrid-4.0.0\js\i18n</v>
      </c>
      <c r="C1323" t="str">
        <f>TRIM(RIGHT(A1323, LEN(A1323) - FIND("}",SUBSTITUTE(A1323,"\","}",LEN(A1323)-LEN(SUBSTITUTE(A1323,"\",""))))))</f>
        <v>grid.locale-de.js</v>
      </c>
      <c r="D1323" t="str">
        <f>IFERROR(RIGHT(C1323,LEN(C1323)-FIND(".",C1323,1)),"")</f>
        <v>locale-de.js</v>
      </c>
    </row>
    <row r="1324" spans="1:4" x14ac:dyDescent="0.2">
      <c r="A1324" t="s">
        <v>530</v>
      </c>
      <c r="B1324" t="str">
        <f>LEFT(A1324, FIND("}",SUBSTITUTE(A1324,"\","}",LEN(A1324)-LEN(SUBSTITUTE(A1324,"\",""))))-1)</f>
        <v>G:\マイドライブ\project\PythonWorkspace\s-style-hrd\src\static_dir\js\jquery.jqGrid-4.0.0\js\i18n</v>
      </c>
      <c r="C1324" t="str">
        <f>TRIM(RIGHT(A1324, LEN(A1324) - FIND("}",SUBSTITUTE(A1324,"\","}",LEN(A1324)-LEN(SUBSTITUTE(A1324,"\",""))))))</f>
        <v>grid.locale-el.js</v>
      </c>
      <c r="D1324" t="str">
        <f>IFERROR(RIGHT(C1324,LEN(C1324)-FIND(".",C1324,1)),"")</f>
        <v>locale-el.js</v>
      </c>
    </row>
    <row r="1325" spans="1:4" x14ac:dyDescent="0.2">
      <c r="A1325" t="s">
        <v>518</v>
      </c>
      <c r="B1325" t="str">
        <f>LEFT(A1325, FIND("}",SUBSTITUTE(A1325,"\","}",LEN(A1325)-LEN(SUBSTITUTE(A1325,"\",""))))-1)</f>
        <v>G:\マイドライブ\project\PythonWorkspace\s-style-hrd\src\static_dir\js\jquery.jqGrid-4.0.0\js\i18n</v>
      </c>
      <c r="C1325" t="str">
        <f>TRIM(RIGHT(A1325, LEN(A1325) - FIND("}",SUBSTITUTE(A1325,"\","}",LEN(A1325)-LEN(SUBSTITUTE(A1325,"\",""))))))</f>
        <v>grid.locale-en.js</v>
      </c>
      <c r="D1325" t="str">
        <f>IFERROR(RIGHT(C1325,LEN(C1325)-FIND(".",C1325,1)),"")</f>
        <v>locale-en.js</v>
      </c>
    </row>
    <row r="1326" spans="1:4" x14ac:dyDescent="0.2">
      <c r="A1326" t="s">
        <v>513</v>
      </c>
      <c r="B1326" t="str">
        <f>LEFT(A1326, FIND("}",SUBSTITUTE(A1326,"\","}",LEN(A1326)-LEN(SUBSTITUTE(A1326,"\",""))))-1)</f>
        <v>G:\マイドライブ\project\PythonWorkspace\s-style-hrd\src\static_dir\js\jquery.jqGrid-4.0.0\js\i18n</v>
      </c>
      <c r="C1326" t="str">
        <f>TRIM(RIGHT(A1326, LEN(A1326) - FIND("}",SUBSTITUTE(A1326,"\","}",LEN(A1326)-LEN(SUBSTITUTE(A1326,"\",""))))))</f>
        <v>grid.locale-es.js</v>
      </c>
      <c r="D1326" t="str">
        <f>IFERROR(RIGHT(C1326,LEN(C1326)-FIND(".",C1326,1)),"")</f>
        <v>locale-es.js</v>
      </c>
    </row>
    <row r="1327" spans="1:4" x14ac:dyDescent="0.2">
      <c r="A1327" t="s">
        <v>516</v>
      </c>
      <c r="B1327" t="str">
        <f>LEFT(A1327, FIND("}",SUBSTITUTE(A1327,"\","}",LEN(A1327)-LEN(SUBSTITUTE(A1327,"\",""))))-1)</f>
        <v>G:\マイドライブ\project\PythonWorkspace\s-style-hrd\src\static_dir\js\jquery.jqGrid-4.0.0\js\i18n</v>
      </c>
      <c r="C1327" t="str">
        <f>TRIM(RIGHT(A1327, LEN(A1327) - FIND("}",SUBSTITUTE(A1327,"\","}",LEN(A1327)-LEN(SUBSTITUTE(A1327,"\",""))))))</f>
        <v>grid.locale-fa.js</v>
      </c>
      <c r="D1327" t="str">
        <f>IFERROR(RIGHT(C1327,LEN(C1327)-FIND(".",C1327,1)),"")</f>
        <v>locale-fa.js</v>
      </c>
    </row>
    <row r="1328" spans="1:4" x14ac:dyDescent="0.2">
      <c r="A1328" t="s">
        <v>523</v>
      </c>
      <c r="B1328" t="str">
        <f>LEFT(A1328, FIND("}",SUBSTITUTE(A1328,"\","}",LEN(A1328)-LEN(SUBSTITUTE(A1328,"\",""))))-1)</f>
        <v>G:\マイドライブ\project\PythonWorkspace\s-style-hrd\src\static_dir\js\jquery.jqGrid-4.0.0\js\i18n</v>
      </c>
      <c r="C1328" t="str">
        <f>TRIM(RIGHT(A1328, LEN(A1328) - FIND("}",SUBSTITUTE(A1328,"\","}",LEN(A1328)-LEN(SUBSTITUTE(A1328,"\",""))))))</f>
        <v>grid.locale-fi.js</v>
      </c>
      <c r="D1328" t="str">
        <f>IFERROR(RIGHT(C1328,LEN(C1328)-FIND(".",C1328,1)),"")</f>
        <v>locale-fi.js</v>
      </c>
    </row>
    <row r="1329" spans="1:4" x14ac:dyDescent="0.2">
      <c r="A1329" t="s">
        <v>511</v>
      </c>
      <c r="B1329" t="str">
        <f>LEFT(A1329, FIND("}",SUBSTITUTE(A1329,"\","}",LEN(A1329)-LEN(SUBSTITUTE(A1329,"\",""))))-1)</f>
        <v>G:\マイドライブ\project\PythonWorkspace\s-style-hrd\src\static_dir\js\jquery.jqGrid-4.0.0\js\i18n</v>
      </c>
      <c r="C1329" t="str">
        <f>TRIM(RIGHT(A1329, LEN(A1329) - FIND("}",SUBSTITUTE(A1329,"\","}",LEN(A1329)-LEN(SUBSTITUTE(A1329,"\",""))))))</f>
        <v>grid.locale-fr.js</v>
      </c>
      <c r="D1329" t="str">
        <f>IFERROR(RIGHT(C1329,LEN(C1329)-FIND(".",C1329,1)),"")</f>
        <v>locale-fr.js</v>
      </c>
    </row>
    <row r="1330" spans="1:4" x14ac:dyDescent="0.2">
      <c r="A1330" t="s">
        <v>521</v>
      </c>
      <c r="B1330" t="str">
        <f>LEFT(A1330, FIND("}",SUBSTITUTE(A1330,"\","}",LEN(A1330)-LEN(SUBSTITUTE(A1330,"\",""))))-1)</f>
        <v>G:\マイドライブ\project\PythonWorkspace\s-style-hrd\src\static_dir\js\jquery.jqGrid-4.0.0\js\i18n</v>
      </c>
      <c r="C1330" t="str">
        <f>TRIM(RIGHT(A1330, LEN(A1330) - FIND("}",SUBSTITUTE(A1330,"\","}",LEN(A1330)-LEN(SUBSTITUTE(A1330,"\",""))))))</f>
        <v>grid.locale-gl.js</v>
      </c>
      <c r="D1330" t="str">
        <f>IFERROR(RIGHT(C1330,LEN(C1330)-FIND(".",C1330,1)),"")</f>
        <v>locale-gl.js</v>
      </c>
    </row>
    <row r="1331" spans="1:4" x14ac:dyDescent="0.2">
      <c r="A1331" t="s">
        <v>524</v>
      </c>
      <c r="B1331" t="str">
        <f>LEFT(A1331, FIND("}",SUBSTITUTE(A1331,"\","}",LEN(A1331)-LEN(SUBSTITUTE(A1331,"\",""))))-1)</f>
        <v>G:\マイドライブ\project\PythonWorkspace\s-style-hrd\src\static_dir\js\jquery.jqGrid-4.0.0\js\i18n</v>
      </c>
      <c r="C1331" t="str">
        <f>TRIM(RIGHT(A1331, LEN(A1331) - FIND("}",SUBSTITUTE(A1331,"\","}",LEN(A1331)-LEN(SUBSTITUTE(A1331,"\",""))))))</f>
        <v>grid.locale-he.js</v>
      </c>
      <c r="D1331" t="str">
        <f>IFERROR(RIGHT(C1331,LEN(C1331)-FIND(".",C1331,1)),"")</f>
        <v>locale-he.js</v>
      </c>
    </row>
    <row r="1332" spans="1:4" x14ac:dyDescent="0.2">
      <c r="A1332" t="s">
        <v>539</v>
      </c>
      <c r="B1332" t="str">
        <f>LEFT(A1332, FIND("}",SUBSTITUTE(A1332,"\","}",LEN(A1332)-LEN(SUBSTITUTE(A1332,"\",""))))-1)</f>
        <v>G:\マイドライブ\project\PythonWorkspace\s-style-hrd\src\static_dir\js\jquery.jqGrid-4.0.0\js\i18n</v>
      </c>
      <c r="C1332" t="str">
        <f>TRIM(RIGHT(A1332, LEN(A1332) - FIND("}",SUBSTITUTE(A1332,"\","}",LEN(A1332)-LEN(SUBSTITUTE(A1332,"\",""))))))</f>
        <v>grid.locale-hu.js</v>
      </c>
      <c r="D1332" t="str">
        <f>IFERROR(RIGHT(C1332,LEN(C1332)-FIND(".",C1332,1)),"")</f>
        <v>locale-hu.js</v>
      </c>
    </row>
    <row r="1333" spans="1:4" x14ac:dyDescent="0.2">
      <c r="A1333" t="s">
        <v>531</v>
      </c>
      <c r="B1333" t="str">
        <f>LEFT(A1333, FIND("}",SUBSTITUTE(A1333,"\","}",LEN(A1333)-LEN(SUBSTITUTE(A1333,"\",""))))-1)</f>
        <v>G:\マイドライブ\project\PythonWorkspace\s-style-hrd\src\static_dir\js\jquery.jqGrid-4.0.0\js\i18n</v>
      </c>
      <c r="C1333" t="str">
        <f>TRIM(RIGHT(A1333, LEN(A1333) - FIND("}",SUBSTITUTE(A1333,"\","}",LEN(A1333)-LEN(SUBSTITUTE(A1333,"\",""))))))</f>
        <v>grid.locale-is.js</v>
      </c>
      <c r="D1333" t="str">
        <f>IFERROR(RIGHT(C1333,LEN(C1333)-FIND(".",C1333,1)),"")</f>
        <v>locale-is.js</v>
      </c>
    </row>
    <row r="1334" spans="1:4" x14ac:dyDescent="0.2">
      <c r="A1334" t="s">
        <v>527</v>
      </c>
      <c r="B1334" t="str">
        <f>LEFT(A1334, FIND("}",SUBSTITUTE(A1334,"\","}",LEN(A1334)-LEN(SUBSTITUTE(A1334,"\",""))))-1)</f>
        <v>G:\マイドライブ\project\PythonWorkspace\s-style-hrd\src\static_dir\js\jquery.jqGrid-4.0.0\js\i18n</v>
      </c>
      <c r="C1334" t="str">
        <f>TRIM(RIGHT(A1334, LEN(A1334) - FIND("}",SUBSTITUTE(A1334,"\","}",LEN(A1334)-LEN(SUBSTITUTE(A1334,"\",""))))))</f>
        <v>grid.locale-it.js</v>
      </c>
      <c r="D1334" t="str">
        <f>IFERROR(RIGHT(C1334,LEN(C1334)-FIND(".",C1334,1)),"")</f>
        <v>locale-it.js</v>
      </c>
    </row>
    <row r="1335" spans="1:4" x14ac:dyDescent="0.2">
      <c r="A1335" t="s">
        <v>514</v>
      </c>
      <c r="B1335" t="str">
        <f>LEFT(A1335, FIND("}",SUBSTITUTE(A1335,"\","}",LEN(A1335)-LEN(SUBSTITUTE(A1335,"\",""))))-1)</f>
        <v>G:\マイドライブ\project\PythonWorkspace\s-style-hrd\src\static_dir\js\jquery.jqGrid-4.0.0\js\i18n</v>
      </c>
      <c r="C1335" t="str">
        <f>TRIM(RIGHT(A1335, LEN(A1335) - FIND("}",SUBSTITUTE(A1335,"\","}",LEN(A1335)-LEN(SUBSTITUTE(A1335,"\",""))))))</f>
        <v>grid.locale-ja.js</v>
      </c>
      <c r="D1335" t="str">
        <f>IFERROR(RIGHT(C1335,LEN(C1335)-FIND(".",C1335,1)),"")</f>
        <v>locale-ja.js</v>
      </c>
    </row>
    <row r="1336" spans="1:4" x14ac:dyDescent="0.2">
      <c r="A1336" t="s">
        <v>512</v>
      </c>
      <c r="B1336" t="str">
        <f>LEFT(A1336, FIND("}",SUBSTITUTE(A1336,"\","}",LEN(A1336)-LEN(SUBSTITUTE(A1336,"\",""))))-1)</f>
        <v>G:\マイドライブ\project\PythonWorkspace\s-style-hrd\src\static_dir\js\jquery.jqGrid-4.0.0\js\i18n</v>
      </c>
      <c r="C1336" t="str">
        <f>TRIM(RIGHT(A1336, LEN(A1336) - FIND("}",SUBSTITUTE(A1336,"\","}",LEN(A1336)-LEN(SUBSTITUTE(A1336,"\",""))))))</f>
        <v>grid.locale-lt.js</v>
      </c>
      <c r="D1336" t="str">
        <f>IFERROR(RIGHT(C1336,LEN(C1336)-FIND(".",C1336,1)),"")</f>
        <v>locale-lt.js</v>
      </c>
    </row>
    <row r="1337" spans="1:4" x14ac:dyDescent="0.2">
      <c r="A1337" t="s">
        <v>519</v>
      </c>
      <c r="B1337" t="str">
        <f>LEFT(A1337, FIND("}",SUBSTITUTE(A1337,"\","}",LEN(A1337)-LEN(SUBSTITUTE(A1337,"\",""))))-1)</f>
        <v>G:\マイドライブ\project\PythonWorkspace\s-style-hrd\src\static_dir\js\jquery.jqGrid-4.0.0\js\i18n</v>
      </c>
      <c r="C1337" t="str">
        <f>TRIM(RIGHT(A1337, LEN(A1337) - FIND("}",SUBSTITUTE(A1337,"\","}",LEN(A1337)-LEN(SUBSTITUTE(A1337,"\",""))))))</f>
        <v>grid.locale-nl.js</v>
      </c>
      <c r="D1337" t="str">
        <f>IFERROR(RIGHT(C1337,LEN(C1337)-FIND(".",C1337,1)),"")</f>
        <v>locale-nl.js</v>
      </c>
    </row>
    <row r="1338" spans="1:4" x14ac:dyDescent="0.2">
      <c r="A1338" t="s">
        <v>542</v>
      </c>
      <c r="B1338" t="str">
        <f>LEFT(A1338, FIND("}",SUBSTITUTE(A1338,"\","}",LEN(A1338)-LEN(SUBSTITUTE(A1338,"\",""))))-1)</f>
        <v>G:\マイドライブ\project\PythonWorkspace\s-style-hrd\src\static_dir\js\jquery.jqGrid-4.0.0\js\i18n</v>
      </c>
      <c r="C1338" t="str">
        <f>TRIM(RIGHT(A1338, LEN(A1338) - FIND("}",SUBSTITUTE(A1338,"\","}",LEN(A1338)-LEN(SUBSTITUTE(A1338,"\",""))))))</f>
        <v>grid.locale-no.js</v>
      </c>
      <c r="D1338" t="str">
        <f>IFERROR(RIGHT(C1338,LEN(C1338)-FIND(".",C1338,1)),"")</f>
        <v>locale-no.js</v>
      </c>
    </row>
    <row r="1339" spans="1:4" x14ac:dyDescent="0.2">
      <c r="A1339" t="s">
        <v>520</v>
      </c>
      <c r="B1339" t="str">
        <f>LEFT(A1339, FIND("}",SUBSTITUTE(A1339,"\","}",LEN(A1339)-LEN(SUBSTITUTE(A1339,"\",""))))-1)</f>
        <v>G:\マイドライブ\project\PythonWorkspace\s-style-hrd\src\static_dir\js\jquery.jqGrid-4.0.0\js\i18n</v>
      </c>
      <c r="C1339" t="str">
        <f>TRIM(RIGHT(A1339, LEN(A1339) - FIND("}",SUBSTITUTE(A1339,"\","}",LEN(A1339)-LEN(SUBSTITUTE(A1339,"\",""))))))</f>
        <v>grid.locale-pl.js</v>
      </c>
      <c r="D1339" t="str">
        <f>IFERROR(RIGHT(C1339,LEN(C1339)-FIND(".",C1339,1)),"")</f>
        <v>locale-pl.js</v>
      </c>
    </row>
    <row r="1340" spans="1:4" x14ac:dyDescent="0.2">
      <c r="A1340" t="s">
        <v>541</v>
      </c>
      <c r="B1340" t="str">
        <f>LEFT(A1340, FIND("}",SUBSTITUTE(A1340,"\","}",LEN(A1340)-LEN(SUBSTITUTE(A1340,"\",""))))-1)</f>
        <v>G:\マイドライブ\project\PythonWorkspace\s-style-hrd\src\static_dir\js\jquery.jqGrid-4.0.0\js\i18n</v>
      </c>
      <c r="C1340" t="str">
        <f>TRIM(RIGHT(A1340, LEN(A1340) - FIND("}",SUBSTITUTE(A1340,"\","}",LEN(A1340)-LEN(SUBSTITUTE(A1340,"\",""))))))</f>
        <v>grid.locale-pt.js</v>
      </c>
      <c r="D1340" t="str">
        <f>IFERROR(RIGHT(C1340,LEN(C1340)-FIND(".",C1340,1)),"")</f>
        <v>locale-pt.js</v>
      </c>
    </row>
    <row r="1341" spans="1:4" x14ac:dyDescent="0.2">
      <c r="A1341" t="s">
        <v>515</v>
      </c>
      <c r="B1341" t="str">
        <f>LEFT(A1341, FIND("}",SUBSTITUTE(A1341,"\","}",LEN(A1341)-LEN(SUBSTITUTE(A1341,"\",""))))-1)</f>
        <v>G:\マイドライブ\project\PythonWorkspace\s-style-hrd\src\static_dir\js\jquery.jqGrid-4.0.0\js\i18n</v>
      </c>
      <c r="C1341" t="str">
        <f>TRIM(RIGHT(A1341, LEN(A1341) - FIND("}",SUBSTITUTE(A1341,"\","}",LEN(A1341)-LEN(SUBSTITUTE(A1341,"\",""))))))</f>
        <v>grid.locale-pt-br.js</v>
      </c>
      <c r="D1341" t="str">
        <f>IFERROR(RIGHT(C1341,LEN(C1341)-FIND(".",C1341,1)),"")</f>
        <v>locale-pt-br.js</v>
      </c>
    </row>
    <row r="1342" spans="1:4" x14ac:dyDescent="0.2">
      <c r="A1342" t="s">
        <v>517</v>
      </c>
      <c r="B1342" t="str">
        <f>LEFT(A1342, FIND("}",SUBSTITUTE(A1342,"\","}",LEN(A1342)-LEN(SUBSTITUTE(A1342,"\",""))))-1)</f>
        <v>G:\マイドライブ\project\PythonWorkspace\s-style-hrd\src\static_dir\js\jquery.jqGrid-4.0.0\js\i18n</v>
      </c>
      <c r="C1342" t="str">
        <f>TRIM(RIGHT(A1342, LEN(A1342) - FIND("}",SUBSTITUTE(A1342,"\","}",LEN(A1342)-LEN(SUBSTITUTE(A1342,"\",""))))))</f>
        <v>grid.locale-ro.js</v>
      </c>
      <c r="D1342" t="str">
        <f>IFERROR(RIGHT(C1342,LEN(C1342)-FIND(".",C1342,1)),"")</f>
        <v>locale-ro.js</v>
      </c>
    </row>
    <row r="1343" spans="1:4" x14ac:dyDescent="0.2">
      <c r="A1343" t="s">
        <v>537</v>
      </c>
      <c r="B1343" t="str">
        <f>LEFT(A1343, FIND("}",SUBSTITUTE(A1343,"\","}",LEN(A1343)-LEN(SUBSTITUTE(A1343,"\",""))))-1)</f>
        <v>G:\マイドライブ\project\PythonWorkspace\s-style-hrd\src\static_dir\js\jquery.jqGrid-4.0.0\js\i18n</v>
      </c>
      <c r="C1343" t="str">
        <f>TRIM(RIGHT(A1343, LEN(A1343) - FIND("}",SUBSTITUTE(A1343,"\","}",LEN(A1343)-LEN(SUBSTITUTE(A1343,"\",""))))))</f>
        <v>grid.locale-ru.js</v>
      </c>
      <c r="D1343" t="str">
        <f>IFERROR(RIGHT(C1343,LEN(C1343)-FIND(".",C1343,1)),"")</f>
        <v>locale-ru.js</v>
      </c>
    </row>
    <row r="1344" spans="1:4" x14ac:dyDescent="0.2">
      <c r="A1344" t="s">
        <v>534</v>
      </c>
      <c r="B1344" t="str">
        <f>LEFT(A1344, FIND("}",SUBSTITUTE(A1344,"\","}",LEN(A1344)-LEN(SUBSTITUTE(A1344,"\",""))))-1)</f>
        <v>G:\マイドライブ\project\PythonWorkspace\s-style-hrd\src\static_dir\js\jquery.jqGrid-4.0.0\js\i18n</v>
      </c>
      <c r="C1344" t="str">
        <f>TRIM(RIGHT(A1344, LEN(A1344) - FIND("}",SUBSTITUTE(A1344,"\","}",LEN(A1344)-LEN(SUBSTITUTE(A1344,"\",""))))))</f>
        <v>grid.locale-sk.js</v>
      </c>
      <c r="D1344" t="str">
        <f>IFERROR(RIGHT(C1344,LEN(C1344)-FIND(".",C1344,1)),"")</f>
        <v>locale-sk.js</v>
      </c>
    </row>
    <row r="1345" spans="1:4" x14ac:dyDescent="0.2">
      <c r="A1345" t="s">
        <v>543</v>
      </c>
      <c r="B1345" t="str">
        <f>LEFT(A1345, FIND("}",SUBSTITUTE(A1345,"\","}",LEN(A1345)-LEN(SUBSTITUTE(A1345,"\",""))))-1)</f>
        <v>G:\マイドライブ\project\PythonWorkspace\s-style-hrd\src\static_dir\js\jquery.jqGrid-4.0.0\js\i18n</v>
      </c>
      <c r="C1345" t="str">
        <f>TRIM(RIGHT(A1345, LEN(A1345) - FIND("}",SUBSTITUTE(A1345,"\","}",LEN(A1345)-LEN(SUBSTITUTE(A1345,"\",""))))))</f>
        <v>grid.locale-sr.js</v>
      </c>
      <c r="D1345" t="str">
        <f>IFERROR(RIGHT(C1345,LEN(C1345)-FIND(".",C1345,1)),"")</f>
        <v>locale-sr.js</v>
      </c>
    </row>
    <row r="1346" spans="1:4" x14ac:dyDescent="0.2">
      <c r="A1346" t="s">
        <v>529</v>
      </c>
      <c r="B1346" t="str">
        <f>LEFT(A1346, FIND("}",SUBSTITUTE(A1346,"\","}",LEN(A1346)-LEN(SUBSTITUTE(A1346,"\",""))))-1)</f>
        <v>G:\マイドライブ\project\PythonWorkspace\s-style-hrd\src\static_dir\js\jquery.jqGrid-4.0.0\js\i18n</v>
      </c>
      <c r="C1346" t="str">
        <f>TRIM(RIGHT(A1346, LEN(A1346) - FIND("}",SUBSTITUTE(A1346,"\","}",LEN(A1346)-LEN(SUBSTITUTE(A1346,"\",""))))))</f>
        <v>grid.locale-sv.js</v>
      </c>
      <c r="D1346" t="str">
        <f>IFERROR(RIGHT(C1346,LEN(C1346)-FIND(".",C1346,1)),"")</f>
        <v>locale-sv.js</v>
      </c>
    </row>
    <row r="1347" spans="1:4" x14ac:dyDescent="0.2">
      <c r="A1347" t="s">
        <v>540</v>
      </c>
      <c r="B1347" t="str">
        <f>LEFT(A1347, FIND("}",SUBSTITUTE(A1347,"\","}",LEN(A1347)-LEN(SUBSTITUTE(A1347,"\",""))))-1)</f>
        <v>G:\マイドライブ\project\PythonWorkspace\s-style-hrd\src\static_dir\js\jquery.jqGrid-4.0.0\js\i18n</v>
      </c>
      <c r="C1347" t="str">
        <f>TRIM(RIGHT(A1347, LEN(A1347) - FIND("}",SUBSTITUTE(A1347,"\","}",LEN(A1347)-LEN(SUBSTITUTE(A1347,"\",""))))))</f>
        <v>grid.locale-tr.js</v>
      </c>
      <c r="D1347" t="str">
        <f>IFERROR(RIGHT(C1347,LEN(C1347)-FIND(".",C1347,1)),"")</f>
        <v>locale-tr.js</v>
      </c>
    </row>
    <row r="1348" spans="1:4" x14ac:dyDescent="0.2">
      <c r="A1348" t="s">
        <v>533</v>
      </c>
      <c r="B1348" t="str">
        <f>LEFT(A1348, FIND("}",SUBSTITUTE(A1348,"\","}",LEN(A1348)-LEN(SUBSTITUTE(A1348,"\",""))))-1)</f>
        <v>G:\マイドライブ\project\PythonWorkspace\s-style-hrd\src\static_dir\js\jquery.jqGrid-4.0.0\js\i18n</v>
      </c>
      <c r="C1348" t="str">
        <f>TRIM(RIGHT(A1348, LEN(A1348) - FIND("}",SUBSTITUTE(A1348,"\","}",LEN(A1348)-LEN(SUBSTITUTE(A1348,"\",""))))))</f>
        <v>grid.locale-ua.js</v>
      </c>
      <c r="D1348" t="str">
        <f>IFERROR(RIGHT(C1348,LEN(C1348)-FIND(".",C1348,1)),"")</f>
        <v>locale-ua.js</v>
      </c>
    </row>
    <row r="1349" spans="1:4" x14ac:dyDescent="0.2">
      <c r="A1349" t="s">
        <v>507</v>
      </c>
      <c r="B1349" t="str">
        <f>LEFT(A1349, FIND("}",SUBSTITUTE(A1349,"\","}",LEN(A1349)-LEN(SUBSTITUTE(A1349,"\",""))))-1)</f>
        <v>G:\マイドライブ\project\PythonWorkspace\s-style-hrd\src\static_dir\js\jquery.jqGrid-4.0.0\js</v>
      </c>
      <c r="C1349" t="str">
        <f>TRIM(RIGHT(A1349, LEN(A1349) - FIND("}",SUBSTITUTE(A1349,"\","}",LEN(A1349)-LEN(SUBSTITUTE(A1349,"\",""))))))</f>
        <v>install.txt</v>
      </c>
      <c r="D1349" t="str">
        <f>IFERROR(RIGHT(C1349,LEN(C1349)-FIND(".",C1349,1)),"")</f>
        <v>txt</v>
      </c>
    </row>
    <row r="1350" spans="1:4" x14ac:dyDescent="0.2">
      <c r="A1350" t="s">
        <v>510</v>
      </c>
      <c r="B1350" t="str">
        <f>LEFT(A1350, FIND("}",SUBSTITUTE(A1350,"\","}",LEN(A1350)-LEN(SUBSTITUTE(A1350,"\",""))))-1)</f>
        <v>G:\マイドライブ\project\PythonWorkspace\s-style-hrd\src\static_dir\js\jquery.jqGrid-4.0.0\js</v>
      </c>
      <c r="C1350" t="str">
        <f>TRIM(RIGHT(A1350, LEN(A1350) - FIND("}",SUBSTITUTE(A1350,"\","}",LEN(A1350)-LEN(SUBSTITUTE(A1350,"\",""))))))</f>
        <v>jquery.jqGrid.min.js</v>
      </c>
      <c r="D1350" t="str">
        <f>IFERROR(RIGHT(C1350,LEN(C1350)-FIND(".",C1350,1)),"")</f>
        <v>jqGrid.min.js</v>
      </c>
    </row>
    <row r="1351" spans="1:4" x14ac:dyDescent="0.2">
      <c r="A1351" t="s">
        <v>508</v>
      </c>
      <c r="B1351" t="str">
        <f>LEFT(A1351, FIND("}",SUBSTITUTE(A1351,"\","}",LEN(A1351)-LEN(SUBSTITUTE(A1351,"\",""))))-1)</f>
        <v>G:\マイドライブ\project\PythonWorkspace\s-style-hrd\src\static_dir\js\jquery.jqGrid-4.0.0\js</v>
      </c>
      <c r="C1351" t="str">
        <f>TRIM(RIGHT(A1351, LEN(A1351) - FIND("}",SUBSTITUTE(A1351,"\","}",LEN(A1351)-LEN(SUBSTITUTE(A1351,"\",""))))))</f>
        <v>jquery.jqGrid.src.js</v>
      </c>
      <c r="D1351" t="str">
        <f>IFERROR(RIGHT(C1351,LEN(C1351)-FIND(".",C1351,1)),"")</f>
        <v>jqGrid.src.js</v>
      </c>
    </row>
    <row r="1352" spans="1:4" x14ac:dyDescent="0.2">
      <c r="A1352" t="s">
        <v>506</v>
      </c>
      <c r="B1352" t="str">
        <f>LEFT(A1352, FIND("}",SUBSTITUTE(A1352,"\","}",LEN(A1352)-LEN(SUBSTITUTE(A1352,"\",""))))-1)</f>
        <v>G:\マイドライブ\project\PythonWorkspace\s-style-hrd\src\static_dir\js\jquery.jqGrid-4.0.0\js</v>
      </c>
      <c r="C1352" t="str">
        <f>TRIM(RIGHT(A1352, LEN(A1352) - FIND("}",SUBSTITUTE(A1352,"\","}",LEN(A1352)-LEN(SUBSTITUTE(A1352,"\",""))))))</f>
        <v>jquery-1.5.2.min.js</v>
      </c>
      <c r="D1352" t="str">
        <f>IFERROR(RIGHT(C1352,LEN(C1352)-FIND(".",C1352,1)),"")</f>
        <v>5.2.min.js</v>
      </c>
    </row>
    <row r="1353" spans="1:4" x14ac:dyDescent="0.2">
      <c r="A1353" t="s">
        <v>499</v>
      </c>
      <c r="B1353" t="str">
        <f>LEFT(A1353, FIND("}",SUBSTITUTE(A1353,"\","}",LEN(A1353)-LEN(SUBSTITUTE(A1353,"\",""))))-1)</f>
        <v>G:\マイドライブ\project\PythonWorkspace\s-style-hrd\src\static_dir\js\jquery.jqGrid-4.0.0\plugins</v>
      </c>
      <c r="C1353" t="str">
        <f>TRIM(RIGHT(A1353, LEN(A1353) - FIND("}",SUBSTITUTE(A1353,"\","}",LEN(A1353)-LEN(SUBSTITUTE(A1353,"\",""))))))</f>
        <v>grid.addons.js</v>
      </c>
      <c r="D1353" t="str">
        <f>IFERROR(RIGHT(C1353,LEN(C1353)-FIND(".",C1353,1)),"")</f>
        <v>addons.js</v>
      </c>
    </row>
    <row r="1354" spans="1:4" x14ac:dyDescent="0.2">
      <c r="A1354" t="s">
        <v>503</v>
      </c>
      <c r="B1354" t="str">
        <f>LEFT(A1354, FIND("}",SUBSTITUTE(A1354,"\","}",LEN(A1354)-LEN(SUBSTITUTE(A1354,"\",""))))-1)</f>
        <v>G:\マイドライブ\project\PythonWorkspace\s-style-hrd\src\static_dir\js\jquery.jqGrid-4.0.0\plugins</v>
      </c>
      <c r="C1354" t="str">
        <f>TRIM(RIGHT(A1354, LEN(A1354) - FIND("}",SUBSTITUTE(A1354,"\","}",LEN(A1354)-LEN(SUBSTITUTE(A1354,"\",""))))))</f>
        <v>grid.postext.js</v>
      </c>
      <c r="D1354" t="str">
        <f>IFERROR(RIGHT(C1354,LEN(C1354)-FIND(".",C1354,1)),"")</f>
        <v>postext.js</v>
      </c>
    </row>
    <row r="1355" spans="1:4" x14ac:dyDescent="0.2">
      <c r="A1355" t="s">
        <v>500</v>
      </c>
      <c r="B1355" t="str">
        <f>LEFT(A1355, FIND("}",SUBSTITUTE(A1355,"\","}",LEN(A1355)-LEN(SUBSTITUTE(A1355,"\",""))))-1)</f>
        <v>G:\マイドライブ\project\PythonWorkspace\s-style-hrd\src\static_dir\js\jquery.jqGrid-4.0.0\plugins</v>
      </c>
      <c r="C1355" t="str">
        <f>TRIM(RIGHT(A1355, LEN(A1355) - FIND("}",SUBSTITUTE(A1355,"\","}",LEN(A1355)-LEN(SUBSTITUTE(A1355,"\",""))))))</f>
        <v>grid.setcolumns.js</v>
      </c>
      <c r="D1355" t="str">
        <f>IFERROR(RIGHT(C1355,LEN(C1355)-FIND(".",C1355,1)),"")</f>
        <v>setcolumns.js</v>
      </c>
    </row>
    <row r="1356" spans="1:4" x14ac:dyDescent="0.2">
      <c r="A1356" t="s">
        <v>497</v>
      </c>
      <c r="B1356" t="str">
        <f>LEFT(A1356, FIND("}",SUBSTITUTE(A1356,"\","}",LEN(A1356)-LEN(SUBSTITUTE(A1356,"\",""))))-1)</f>
        <v>G:\マイドライブ\project\PythonWorkspace\s-style-hrd\src\static_dir\js\jquery.jqGrid-4.0.0\plugins</v>
      </c>
      <c r="C1356" t="str">
        <f>TRIM(RIGHT(A1356, LEN(A1356) - FIND("}",SUBSTITUTE(A1356,"\","}",LEN(A1356)-LEN(SUBSTITUTE(A1356,"\",""))))))</f>
        <v>jquery.contextmenu.js</v>
      </c>
      <c r="D1356" t="str">
        <f>IFERROR(RIGHT(C1356,LEN(C1356)-FIND(".",C1356,1)),"")</f>
        <v>contextmenu.js</v>
      </c>
    </row>
    <row r="1357" spans="1:4" x14ac:dyDescent="0.2">
      <c r="A1357" t="s">
        <v>498</v>
      </c>
      <c r="B1357" t="str">
        <f>LEFT(A1357, FIND("}",SUBSTITUTE(A1357,"\","}",LEN(A1357)-LEN(SUBSTITUTE(A1357,"\",""))))-1)</f>
        <v>G:\マイドライブ\project\PythonWorkspace\s-style-hrd\src\static_dir\js\jquery.jqGrid-4.0.0\plugins</v>
      </c>
      <c r="C1357" t="str">
        <f>TRIM(RIGHT(A1357, LEN(A1357) - FIND("}",SUBSTITUTE(A1357,"\","}",LEN(A1357)-LEN(SUBSTITUTE(A1357,"\",""))))))</f>
        <v>jquery.searchFilter.js</v>
      </c>
      <c r="D1357" t="str">
        <f>IFERROR(RIGHT(C1357,LEN(C1357)-FIND(".",C1357,1)),"")</f>
        <v>searchFilter.js</v>
      </c>
    </row>
    <row r="1358" spans="1:4" x14ac:dyDescent="0.2">
      <c r="A1358" t="s">
        <v>501</v>
      </c>
      <c r="B1358" t="str">
        <f>LEFT(A1358, FIND("}",SUBSTITUTE(A1358,"\","}",LEN(A1358)-LEN(SUBSTITUTE(A1358,"\",""))))-1)</f>
        <v>G:\マイドライブ\project\PythonWorkspace\s-style-hrd\src\static_dir\js\jquery.jqGrid-4.0.0\plugins</v>
      </c>
      <c r="C1358" t="str">
        <f>TRIM(RIGHT(A1358, LEN(A1358) - FIND("}",SUBSTITUTE(A1358,"\","}",LEN(A1358)-LEN(SUBSTITUTE(A1358,"\",""))))))</f>
        <v>jquery.tablednd.js</v>
      </c>
      <c r="D1358" t="str">
        <f>IFERROR(RIGHT(C1358,LEN(C1358)-FIND(".",C1358,1)),"")</f>
        <v>tablednd.js</v>
      </c>
    </row>
    <row r="1359" spans="1:4" x14ac:dyDescent="0.2">
      <c r="A1359" t="s">
        <v>502</v>
      </c>
      <c r="B1359" t="str">
        <f>LEFT(A1359, FIND("}",SUBSTITUTE(A1359,"\","}",LEN(A1359)-LEN(SUBSTITUTE(A1359,"\",""))))-1)</f>
        <v>G:\マイドライブ\project\PythonWorkspace\s-style-hrd\src\static_dir\js\jquery.jqGrid-4.0.0\plugins</v>
      </c>
      <c r="C1359" t="str">
        <f>TRIM(RIGHT(A1359, LEN(A1359) - FIND("}",SUBSTITUTE(A1359,"\","}",LEN(A1359)-LEN(SUBSTITUTE(A1359,"\",""))))))</f>
        <v>ui.multiselect.css</v>
      </c>
      <c r="D1359" t="str">
        <f>IFERROR(RIGHT(C1359,LEN(C1359)-FIND(".",C1359,1)),"")</f>
        <v>multiselect.css</v>
      </c>
    </row>
    <row r="1360" spans="1:4" x14ac:dyDescent="0.2">
      <c r="A1360" t="s">
        <v>496</v>
      </c>
      <c r="B1360" t="str">
        <f>LEFT(A1360, FIND("}",SUBSTITUTE(A1360,"\","}",LEN(A1360)-LEN(SUBSTITUTE(A1360,"\",""))))-1)</f>
        <v>G:\マイドライブ\project\PythonWorkspace\s-style-hrd\src\static_dir\js\jquery.jqGrid-4.0.0\plugins</v>
      </c>
      <c r="C1360" t="str">
        <f>TRIM(RIGHT(A1360, LEN(A1360) - FIND("}",SUBSTITUTE(A1360,"\","}",LEN(A1360)-LEN(SUBSTITUTE(A1360,"\",""))))))</f>
        <v>ui.multiselect.js</v>
      </c>
      <c r="D1360" t="str">
        <f>IFERROR(RIGHT(C1360,LEN(C1360)-FIND(".",C1360,1)),"")</f>
        <v>multiselect.js</v>
      </c>
    </row>
    <row r="1361" spans="1:4" x14ac:dyDescent="0.2">
      <c r="A1361" t="s">
        <v>563</v>
      </c>
      <c r="B1361" t="str">
        <f>LEFT(A1361, FIND("}",SUBSTITUTE(A1361,"\","}",LEN(A1361)-LEN(SUBSTITUTE(A1361,"\",""))))-1)</f>
        <v>G:\マイドライブ\project\PythonWorkspace\s-style-hrd\src\static_dir\js\jquery.jqGrid-4.0.0\src\css</v>
      </c>
      <c r="C1361" t="str">
        <f>TRIM(RIGHT(A1361, LEN(A1361) - FIND("}",SUBSTITUTE(A1361,"\","}",LEN(A1361)-LEN(SUBSTITUTE(A1361,"\",""))))))</f>
        <v>ellipsis-xbl.xml</v>
      </c>
      <c r="D1361" t="str">
        <f>IFERROR(RIGHT(C1361,LEN(C1361)-FIND(".",C1361,1)),"")</f>
        <v>xml</v>
      </c>
    </row>
    <row r="1362" spans="1:4" x14ac:dyDescent="0.2">
      <c r="A1362" t="s">
        <v>562</v>
      </c>
      <c r="B1362" t="str">
        <f>LEFT(A1362, FIND("}",SUBSTITUTE(A1362,"\","}",LEN(A1362)-LEN(SUBSTITUTE(A1362,"\",""))))-1)</f>
        <v>G:\マイドライブ\project\PythonWorkspace\s-style-hrd\src\static_dir\js\jquery.jqGrid-4.0.0\src\css</v>
      </c>
      <c r="C1362" t="str">
        <f>TRIM(RIGHT(A1362, LEN(A1362) - FIND("}",SUBSTITUTE(A1362,"\","}",LEN(A1362)-LEN(SUBSTITUTE(A1362,"\",""))))))</f>
        <v>ui.jqgrid.css</v>
      </c>
      <c r="D1362" t="str">
        <f>IFERROR(RIGHT(C1362,LEN(C1362)-FIND(".",C1362,1)),"")</f>
        <v>jqgrid.css</v>
      </c>
    </row>
    <row r="1363" spans="1:4" x14ac:dyDescent="0.2">
      <c r="A1363" t="s">
        <v>564</v>
      </c>
      <c r="B1363" t="str">
        <f>LEFT(A1363, FIND("}",SUBSTITUTE(A1363,"\","}",LEN(A1363)-LEN(SUBSTITUTE(A1363,"\",""))))-1)</f>
        <v>G:\マイドライブ\project\PythonWorkspace\s-style-hrd\src\static_dir\js\jquery.jqGrid-4.0.0\src\css</v>
      </c>
      <c r="C1363" t="str">
        <f>TRIM(RIGHT(A1363, LEN(A1363) - FIND("}",SUBSTITUTE(A1363,"\","}",LEN(A1363)-LEN(SUBSTITUTE(A1363,"\",""))))))</f>
        <v>ui.multiselect.css</v>
      </c>
      <c r="D1363" t="str">
        <f>IFERROR(RIGHT(C1363,LEN(C1363)-FIND(".",C1363,1)),"")</f>
        <v>multiselect.css</v>
      </c>
    </row>
    <row r="1364" spans="1:4" x14ac:dyDescent="0.2">
      <c r="A1364" t="s">
        <v>555</v>
      </c>
      <c r="B1364" t="str">
        <f>LEFT(A1364, FIND("}",SUBSTITUTE(A1364,"\","}",LEN(A1364)-LEN(SUBSTITUTE(A1364,"\",""))))-1)</f>
        <v>G:\マイドライブ\project\PythonWorkspace\s-style-hrd\src\static_dir\js\jquery.jqGrid-4.0.0\src</v>
      </c>
      <c r="C1364" t="str">
        <f>TRIM(RIGHT(A1364, LEN(A1364) - FIND("}",SUBSTITUTE(A1364,"\","}",LEN(A1364)-LEN(SUBSTITUTE(A1364,"\",""))))))</f>
        <v>grid.base.js</v>
      </c>
      <c r="D1364" t="str">
        <f>IFERROR(RIGHT(C1364,LEN(C1364)-FIND(".",C1364,1)),"")</f>
        <v>base.js</v>
      </c>
    </row>
    <row r="1365" spans="1:4" x14ac:dyDescent="0.2">
      <c r="A1365" t="s">
        <v>552</v>
      </c>
      <c r="B1365" t="str">
        <f>LEFT(A1365, FIND("}",SUBSTITUTE(A1365,"\","}",LEN(A1365)-LEN(SUBSTITUTE(A1365,"\",""))))-1)</f>
        <v>G:\マイドライブ\project\PythonWorkspace\s-style-hrd\src\static_dir\js\jquery.jqGrid-4.0.0\src</v>
      </c>
      <c r="C1365" t="str">
        <f>TRIM(RIGHT(A1365, LEN(A1365) - FIND("}",SUBSTITUTE(A1365,"\","}",LEN(A1365)-LEN(SUBSTITUTE(A1365,"\",""))))))</f>
        <v>grid.celledit.js</v>
      </c>
      <c r="D1365" t="str">
        <f>IFERROR(RIGHT(C1365,LEN(C1365)-FIND(".",C1365,1)),"")</f>
        <v>celledit.js</v>
      </c>
    </row>
    <row r="1366" spans="1:4" x14ac:dyDescent="0.2">
      <c r="A1366" t="s">
        <v>551</v>
      </c>
      <c r="B1366" t="str">
        <f>LEFT(A1366, FIND("}",SUBSTITUTE(A1366,"\","}",LEN(A1366)-LEN(SUBSTITUTE(A1366,"\",""))))-1)</f>
        <v>G:\マイドライブ\project\PythonWorkspace\s-style-hrd\src\static_dir\js\jquery.jqGrid-4.0.0\src</v>
      </c>
      <c r="C1366" t="str">
        <f>TRIM(RIGHT(A1366, LEN(A1366) - FIND("}",SUBSTITUTE(A1366,"\","}",LEN(A1366)-LEN(SUBSTITUTE(A1366,"\",""))))))</f>
        <v>grid.common.js</v>
      </c>
      <c r="D1366" t="str">
        <f>IFERROR(RIGHT(C1366,LEN(C1366)-FIND(".",C1366,1)),"")</f>
        <v>common.js</v>
      </c>
    </row>
    <row r="1367" spans="1:4" x14ac:dyDescent="0.2">
      <c r="A1367" t="s">
        <v>557</v>
      </c>
      <c r="B1367" t="str">
        <f>LEFT(A1367, FIND("}",SUBSTITUTE(A1367,"\","}",LEN(A1367)-LEN(SUBSTITUTE(A1367,"\",""))))-1)</f>
        <v>G:\マイドライブ\project\PythonWorkspace\s-style-hrd\src\static_dir\js\jquery.jqGrid-4.0.0\src</v>
      </c>
      <c r="C1367" t="str">
        <f>TRIM(RIGHT(A1367, LEN(A1367) - FIND("}",SUBSTITUTE(A1367,"\","}",LEN(A1367)-LEN(SUBSTITUTE(A1367,"\",""))))))</f>
        <v>grid.custom.js</v>
      </c>
      <c r="D1367" t="str">
        <f>IFERROR(RIGHT(C1367,LEN(C1367)-FIND(".",C1367,1)),"")</f>
        <v>custom.js</v>
      </c>
    </row>
    <row r="1368" spans="1:4" x14ac:dyDescent="0.2">
      <c r="A1368" t="s">
        <v>549</v>
      </c>
      <c r="B1368" t="str">
        <f>LEFT(A1368, FIND("}",SUBSTITUTE(A1368,"\","}",LEN(A1368)-LEN(SUBSTITUTE(A1368,"\",""))))-1)</f>
        <v>G:\マイドライブ\project\PythonWorkspace\s-style-hrd\src\static_dir\js\jquery.jqGrid-4.0.0\src</v>
      </c>
      <c r="C1368" t="str">
        <f>TRIM(RIGHT(A1368, LEN(A1368) - FIND("}",SUBSTITUTE(A1368,"\","}",LEN(A1368)-LEN(SUBSTITUTE(A1368,"\",""))))))</f>
        <v>grid.filter.js</v>
      </c>
      <c r="D1368" t="str">
        <f>IFERROR(RIGHT(C1368,LEN(C1368)-FIND(".",C1368,1)),"")</f>
        <v>filter.js</v>
      </c>
    </row>
    <row r="1369" spans="1:4" x14ac:dyDescent="0.2">
      <c r="A1369" t="s">
        <v>553</v>
      </c>
      <c r="B1369" t="str">
        <f>LEFT(A1369, FIND("}",SUBSTITUTE(A1369,"\","}",LEN(A1369)-LEN(SUBSTITUTE(A1369,"\",""))))-1)</f>
        <v>G:\マイドライブ\project\PythonWorkspace\s-style-hrd\src\static_dir\js\jquery.jqGrid-4.0.0\src</v>
      </c>
      <c r="C1369" t="str">
        <f>TRIM(RIGHT(A1369, LEN(A1369) - FIND("}",SUBSTITUTE(A1369,"\","}",LEN(A1369)-LEN(SUBSTITUTE(A1369,"\",""))))))</f>
        <v>grid.formedit.js</v>
      </c>
      <c r="D1369" t="str">
        <f>IFERROR(RIGHT(C1369,LEN(C1369)-FIND(".",C1369,1)),"")</f>
        <v>formedit.js</v>
      </c>
    </row>
    <row r="1370" spans="1:4" x14ac:dyDescent="0.2">
      <c r="A1370" t="s">
        <v>546</v>
      </c>
      <c r="B1370" t="str">
        <f>LEFT(A1370, FIND("}",SUBSTITUTE(A1370,"\","}",LEN(A1370)-LEN(SUBSTITUTE(A1370,"\",""))))-1)</f>
        <v>G:\マイドライブ\project\PythonWorkspace\s-style-hrd\src\static_dir\js\jquery.jqGrid-4.0.0\src</v>
      </c>
      <c r="C1370" t="str">
        <f>TRIM(RIGHT(A1370, LEN(A1370) - FIND("}",SUBSTITUTE(A1370,"\","}",LEN(A1370)-LEN(SUBSTITUTE(A1370,"\",""))))))</f>
        <v>grid.grouping.js</v>
      </c>
      <c r="D1370" t="str">
        <f>IFERROR(RIGHT(C1370,LEN(C1370)-FIND(".",C1370,1)),"")</f>
        <v>grouping.js</v>
      </c>
    </row>
    <row r="1371" spans="1:4" x14ac:dyDescent="0.2">
      <c r="A1371" t="s">
        <v>559</v>
      </c>
      <c r="B1371" t="str">
        <f>LEFT(A1371, FIND("}",SUBSTITUTE(A1371,"\","}",LEN(A1371)-LEN(SUBSTITUTE(A1371,"\",""))))-1)</f>
        <v>G:\マイドライブ\project\PythonWorkspace\s-style-hrd\src\static_dir\js\jquery.jqGrid-4.0.0\src</v>
      </c>
      <c r="C1371" t="str">
        <f>TRIM(RIGHT(A1371, LEN(A1371) - FIND("}",SUBSTITUTE(A1371,"\","}",LEN(A1371)-LEN(SUBSTITUTE(A1371,"\",""))))))</f>
        <v>grid.import.js</v>
      </c>
      <c r="D1371" t="str">
        <f>IFERROR(RIGHT(C1371,LEN(C1371)-FIND(".",C1371,1)),"")</f>
        <v>import.js</v>
      </c>
    </row>
    <row r="1372" spans="1:4" x14ac:dyDescent="0.2">
      <c r="A1372" t="s">
        <v>560</v>
      </c>
      <c r="B1372" t="str">
        <f>LEFT(A1372, FIND("}",SUBSTITUTE(A1372,"\","}",LEN(A1372)-LEN(SUBSTITUTE(A1372,"\",""))))-1)</f>
        <v>G:\マイドライブ\project\PythonWorkspace\s-style-hrd\src\static_dir\js\jquery.jqGrid-4.0.0\src</v>
      </c>
      <c r="C1372" t="str">
        <f>TRIM(RIGHT(A1372, LEN(A1372) - FIND("}",SUBSTITUTE(A1372,"\","}",LEN(A1372)-LEN(SUBSTITUTE(A1372,"\",""))))))</f>
        <v>grid.inlinedit.js</v>
      </c>
      <c r="D1372" t="str">
        <f>IFERROR(RIGHT(C1372,LEN(C1372)-FIND(".",C1372,1)),"")</f>
        <v>inlinedit.js</v>
      </c>
    </row>
    <row r="1373" spans="1:4" x14ac:dyDescent="0.2">
      <c r="A1373" t="s">
        <v>548</v>
      </c>
      <c r="B1373" t="str">
        <f>LEFT(A1373, FIND("}",SUBSTITUTE(A1373,"\","}",LEN(A1373)-LEN(SUBSTITUTE(A1373,"\",""))))-1)</f>
        <v>G:\マイドライブ\project\PythonWorkspace\s-style-hrd\src\static_dir\js\jquery.jqGrid-4.0.0\src</v>
      </c>
      <c r="C1373" t="str">
        <f>TRIM(RIGHT(A1373, LEN(A1373) - FIND("}",SUBSTITUTE(A1373,"\","}",LEN(A1373)-LEN(SUBSTITUTE(A1373,"\",""))))))</f>
        <v>grid.jqueryui.js</v>
      </c>
      <c r="D1373" t="str">
        <f>IFERROR(RIGHT(C1373,LEN(C1373)-FIND(".",C1373,1)),"")</f>
        <v>jqueryui.js</v>
      </c>
    </row>
    <row r="1374" spans="1:4" x14ac:dyDescent="0.2">
      <c r="A1374" t="s">
        <v>558</v>
      </c>
      <c r="B1374" t="str">
        <f>LEFT(A1374, FIND("}",SUBSTITUTE(A1374,"\","}",LEN(A1374)-LEN(SUBSTITUTE(A1374,"\",""))))-1)</f>
        <v>G:\マイドライブ\project\PythonWorkspace\s-style-hrd\src\static_dir\js\jquery.jqGrid-4.0.0\src</v>
      </c>
      <c r="C1374" t="str">
        <f>TRIM(RIGHT(A1374, LEN(A1374) - FIND("}",SUBSTITUTE(A1374,"\","}",LEN(A1374)-LEN(SUBSTITUTE(A1374,"\",""))))))</f>
        <v>grid.loader.js</v>
      </c>
      <c r="D1374" t="str">
        <f>IFERROR(RIGHT(C1374,LEN(C1374)-FIND(".",C1374,1)),"")</f>
        <v>loader.js</v>
      </c>
    </row>
    <row r="1375" spans="1:4" x14ac:dyDescent="0.2">
      <c r="A1375" t="s">
        <v>544</v>
      </c>
      <c r="B1375" t="str">
        <f>LEFT(A1375, FIND("}",SUBSTITUTE(A1375,"\","}",LEN(A1375)-LEN(SUBSTITUTE(A1375,"\",""))))-1)</f>
        <v>G:\マイドライブ\project\PythonWorkspace\s-style-hrd\src\static_dir\js\jquery.jqGrid-4.0.0\src</v>
      </c>
      <c r="C1375" t="str">
        <f>TRIM(RIGHT(A1375, LEN(A1375) - FIND("}",SUBSTITUTE(A1375,"\","}",LEN(A1375)-LEN(SUBSTITUTE(A1375,"\",""))))))</f>
        <v>grid.subgrid.js</v>
      </c>
      <c r="D1375" t="str">
        <f>IFERROR(RIGHT(C1375,LEN(C1375)-FIND(".",C1375,1)),"")</f>
        <v>subgrid.js</v>
      </c>
    </row>
    <row r="1376" spans="1:4" x14ac:dyDescent="0.2">
      <c r="A1376" t="s">
        <v>554</v>
      </c>
      <c r="B1376" t="str">
        <f>LEFT(A1376, FIND("}",SUBSTITUTE(A1376,"\","}",LEN(A1376)-LEN(SUBSTITUTE(A1376,"\",""))))-1)</f>
        <v>G:\マイドライブ\project\PythonWorkspace\s-style-hrd\src\static_dir\js\jquery.jqGrid-4.0.0\src</v>
      </c>
      <c r="C1376" t="str">
        <f>TRIM(RIGHT(A1376, LEN(A1376) - FIND("}",SUBSTITUTE(A1376,"\","}",LEN(A1376)-LEN(SUBSTITUTE(A1376,"\",""))))))</f>
        <v>grid.tbltogrid.js</v>
      </c>
      <c r="D1376" t="str">
        <f>IFERROR(RIGHT(C1376,LEN(C1376)-FIND(".",C1376,1)),"")</f>
        <v>tbltogrid.js</v>
      </c>
    </row>
    <row r="1377" spans="1:4" x14ac:dyDescent="0.2">
      <c r="A1377" t="s">
        <v>545</v>
      </c>
      <c r="B1377" t="str">
        <f>LEFT(A1377, FIND("}",SUBSTITUTE(A1377,"\","}",LEN(A1377)-LEN(SUBSTITUTE(A1377,"\",""))))-1)</f>
        <v>G:\マイドライブ\project\PythonWorkspace\s-style-hrd\src\static_dir\js\jquery.jqGrid-4.0.0\src</v>
      </c>
      <c r="C1377" t="str">
        <f>TRIM(RIGHT(A1377, LEN(A1377) - FIND("}",SUBSTITUTE(A1377,"\","}",LEN(A1377)-LEN(SUBSTITUTE(A1377,"\",""))))))</f>
        <v>grid.treegrid.js</v>
      </c>
      <c r="D1377" t="str">
        <f>IFERROR(RIGHT(C1377,LEN(C1377)-FIND(".",C1377,1)),"")</f>
        <v>treegrid.js</v>
      </c>
    </row>
    <row r="1378" spans="1:4" x14ac:dyDescent="0.2">
      <c r="A1378" t="s">
        <v>570</v>
      </c>
      <c r="B1378" t="str">
        <f>LEFT(A1378, FIND("}",SUBSTITUTE(A1378,"\","}",LEN(A1378)-LEN(SUBSTITUTE(A1378,"\",""))))-1)</f>
        <v>G:\マイドライブ\project\PythonWorkspace\s-style-hrd\src\static_dir\js\jquery.jqGrid-4.0.0\src\i18n</v>
      </c>
      <c r="C1378" t="str">
        <f>TRIM(RIGHT(A1378, LEN(A1378) - FIND("}",SUBSTITUTE(A1378,"\","}",LEN(A1378)-LEN(SUBSTITUTE(A1378,"\",""))))))</f>
        <v>grid (1).locale-el.js</v>
      </c>
      <c r="D1378" t="str">
        <f>IFERROR(RIGHT(C1378,LEN(C1378)-FIND(".",C1378,1)),"")</f>
        <v>locale-el.js</v>
      </c>
    </row>
    <row r="1379" spans="1:4" x14ac:dyDescent="0.2">
      <c r="A1379" t="s">
        <v>569</v>
      </c>
      <c r="B1379" t="str">
        <f>LEFT(A1379, FIND("}",SUBSTITUTE(A1379,"\","}",LEN(A1379)-LEN(SUBSTITUTE(A1379,"\",""))))-1)</f>
        <v>G:\マイドライブ\project\PythonWorkspace\s-style-hrd\src\static_dir\js\jquery.jqGrid-4.0.0\src\i18n</v>
      </c>
      <c r="C1379" t="str">
        <f>TRIM(RIGHT(A1379, LEN(A1379) - FIND("}",SUBSTITUTE(A1379,"\","}",LEN(A1379)-LEN(SUBSTITUTE(A1379,"\",""))))))</f>
        <v>grid (1).locale-pt-br.js</v>
      </c>
      <c r="D1379" t="str">
        <f>IFERROR(RIGHT(C1379,LEN(C1379)-FIND(".",C1379,1)),"")</f>
        <v>locale-pt-br.js</v>
      </c>
    </row>
    <row r="1380" spans="1:4" x14ac:dyDescent="0.2">
      <c r="A1380" t="s">
        <v>593</v>
      </c>
      <c r="B1380" t="str">
        <f>LEFT(A1380, FIND("}",SUBSTITUTE(A1380,"\","}",LEN(A1380)-LEN(SUBSTITUTE(A1380,"\",""))))-1)</f>
        <v>G:\マイドライブ\project\PythonWorkspace\s-style-hrd\src\static_dir\js\jquery.jqGrid-4.0.0\src\i18n</v>
      </c>
      <c r="C1380" t="str">
        <f>TRIM(RIGHT(A1380, LEN(A1380) - FIND("}",SUBSTITUTE(A1380,"\","}",LEN(A1380)-LEN(SUBSTITUTE(A1380,"\",""))))))</f>
        <v>grid.locale-ar.js</v>
      </c>
      <c r="D1380" t="str">
        <f>IFERROR(RIGHT(C1380,LEN(C1380)-FIND(".",C1380,1)),"")</f>
        <v>locale-ar.js</v>
      </c>
    </row>
    <row r="1381" spans="1:4" x14ac:dyDescent="0.2">
      <c r="A1381" t="s">
        <v>578</v>
      </c>
      <c r="B1381" t="str">
        <f>LEFT(A1381, FIND("}",SUBSTITUTE(A1381,"\","}",LEN(A1381)-LEN(SUBSTITUTE(A1381,"\",""))))-1)</f>
        <v>G:\マイドライブ\project\PythonWorkspace\s-style-hrd\src\static_dir\js\jquery.jqGrid-4.0.0\src\i18n</v>
      </c>
      <c r="C1381" t="str">
        <f>TRIM(RIGHT(A1381, LEN(A1381) - FIND("}",SUBSTITUTE(A1381,"\","}",LEN(A1381)-LEN(SUBSTITUTE(A1381,"\",""))))))</f>
        <v>grid.locale-bg.js</v>
      </c>
      <c r="D1381" t="str">
        <f>IFERROR(RIGHT(C1381,LEN(C1381)-FIND(".",C1381,1)),"")</f>
        <v>locale-bg.js</v>
      </c>
    </row>
    <row r="1382" spans="1:4" x14ac:dyDescent="0.2">
      <c r="A1382" t="s">
        <v>584</v>
      </c>
      <c r="B1382" t="str">
        <f>LEFT(A1382, FIND("}",SUBSTITUTE(A1382,"\","}",LEN(A1382)-LEN(SUBSTITUTE(A1382,"\",""))))-1)</f>
        <v>G:\マイドライブ\project\PythonWorkspace\s-style-hrd\src\static_dir\js\jquery.jqGrid-4.0.0\src\i18n</v>
      </c>
      <c r="C1382" t="str">
        <f>TRIM(RIGHT(A1382, LEN(A1382) - FIND("}",SUBSTITUTE(A1382,"\","}",LEN(A1382)-LEN(SUBSTITUTE(A1382,"\",""))))))</f>
        <v>grid.locale-bg1251.js</v>
      </c>
      <c r="D1382" t="str">
        <f>IFERROR(RIGHT(C1382,LEN(C1382)-FIND(".",C1382,1)),"")</f>
        <v>locale-bg1251.js</v>
      </c>
    </row>
    <row r="1383" spans="1:4" x14ac:dyDescent="0.2">
      <c r="A1383" t="s">
        <v>583</v>
      </c>
      <c r="B1383" t="str">
        <f>LEFT(A1383, FIND("}",SUBSTITUTE(A1383,"\","}",LEN(A1383)-LEN(SUBSTITUTE(A1383,"\",""))))-1)</f>
        <v>G:\マイドライブ\project\PythonWorkspace\s-style-hrd\src\static_dir\js\jquery.jqGrid-4.0.0\src\i18n</v>
      </c>
      <c r="C1383" t="str">
        <f>TRIM(RIGHT(A1383, LEN(A1383) - FIND("}",SUBSTITUTE(A1383,"\","}",LEN(A1383)-LEN(SUBSTITUTE(A1383,"\",""))))))</f>
        <v>grid.locale-cat.js</v>
      </c>
      <c r="D1383" t="str">
        <f>IFERROR(RIGHT(C1383,LEN(C1383)-FIND(".",C1383,1)),"")</f>
        <v>locale-cat.js</v>
      </c>
    </row>
    <row r="1384" spans="1:4" x14ac:dyDescent="0.2">
      <c r="A1384" t="s">
        <v>572</v>
      </c>
      <c r="B1384" t="str">
        <f>LEFT(A1384, FIND("}",SUBSTITUTE(A1384,"\","}",LEN(A1384)-LEN(SUBSTITUTE(A1384,"\",""))))-1)</f>
        <v>G:\マイドライブ\project\PythonWorkspace\s-style-hrd\src\static_dir\js\jquery.jqGrid-4.0.0\src\i18n</v>
      </c>
      <c r="C1384" t="str">
        <f>TRIM(RIGHT(A1384, LEN(A1384) - FIND("}",SUBSTITUTE(A1384,"\","}",LEN(A1384)-LEN(SUBSTITUTE(A1384,"\",""))))))</f>
        <v>grid.locale-cn.js</v>
      </c>
      <c r="D1384" t="str">
        <f>IFERROR(RIGHT(C1384,LEN(C1384)-FIND(".",C1384,1)),"")</f>
        <v>locale-cn.js</v>
      </c>
    </row>
    <row r="1385" spans="1:4" x14ac:dyDescent="0.2">
      <c r="A1385" t="s">
        <v>579</v>
      </c>
      <c r="B1385" t="str">
        <f>LEFT(A1385, FIND("}",SUBSTITUTE(A1385,"\","}",LEN(A1385)-LEN(SUBSTITUTE(A1385,"\",""))))-1)</f>
        <v>G:\マイドライブ\project\PythonWorkspace\s-style-hrd\src\static_dir\js\jquery.jqGrid-4.0.0\src\i18n</v>
      </c>
      <c r="C1385" t="str">
        <f>TRIM(RIGHT(A1385, LEN(A1385) - FIND("}",SUBSTITUTE(A1385,"\","}",LEN(A1385)-LEN(SUBSTITUTE(A1385,"\",""))))))</f>
        <v>grid.locale-cs.js</v>
      </c>
      <c r="D1385" t="str">
        <f>IFERROR(RIGHT(C1385,LEN(C1385)-FIND(".",C1385,1)),"")</f>
        <v>locale-cs.js</v>
      </c>
    </row>
    <row r="1386" spans="1:4" x14ac:dyDescent="0.2">
      <c r="A1386" t="s">
        <v>591</v>
      </c>
      <c r="B1386" t="str">
        <f>LEFT(A1386, FIND("}",SUBSTITUTE(A1386,"\","}",LEN(A1386)-LEN(SUBSTITUTE(A1386,"\",""))))-1)</f>
        <v>G:\マイドライブ\project\PythonWorkspace\s-style-hrd\src\static_dir\js\jquery.jqGrid-4.0.0\src\i18n</v>
      </c>
      <c r="C1386" t="str">
        <f>TRIM(RIGHT(A1386, LEN(A1386) - FIND("}",SUBSTITUTE(A1386,"\","}",LEN(A1386)-LEN(SUBSTITUTE(A1386,"\",""))))))</f>
        <v>grid.locale-da.js</v>
      </c>
      <c r="D1386" t="str">
        <f>IFERROR(RIGHT(C1386,LEN(C1386)-FIND(".",C1386,1)),"")</f>
        <v>locale-da.js</v>
      </c>
    </row>
    <row r="1387" spans="1:4" x14ac:dyDescent="0.2">
      <c r="A1387" t="s">
        <v>571</v>
      </c>
      <c r="B1387" t="str">
        <f>LEFT(A1387, FIND("}",SUBSTITUTE(A1387,"\","}",LEN(A1387)-LEN(SUBSTITUTE(A1387,"\",""))))-1)</f>
        <v>G:\マイドライブ\project\PythonWorkspace\s-style-hrd\src\static_dir\js\jquery.jqGrid-4.0.0\src\i18n</v>
      </c>
      <c r="C1387" t="str">
        <f>TRIM(RIGHT(A1387, LEN(A1387) - FIND("}",SUBSTITUTE(A1387,"\","}",LEN(A1387)-LEN(SUBSTITUTE(A1387,"\",""))))))</f>
        <v>grid.locale-de.js</v>
      </c>
      <c r="D1387" t="str">
        <f>IFERROR(RIGHT(C1387,LEN(C1387)-FIND(".",C1387,1)),"")</f>
        <v>locale-de.js</v>
      </c>
    </row>
    <row r="1388" spans="1:4" x14ac:dyDescent="0.2">
      <c r="A1388" t="s">
        <v>587</v>
      </c>
      <c r="B1388" t="str">
        <f>LEFT(A1388, FIND("}",SUBSTITUTE(A1388,"\","}",LEN(A1388)-LEN(SUBSTITUTE(A1388,"\",""))))-1)</f>
        <v>G:\マイドライブ\project\PythonWorkspace\s-style-hrd\src\static_dir\js\jquery.jqGrid-4.0.0\src\i18n</v>
      </c>
      <c r="C1388" t="str">
        <f>TRIM(RIGHT(A1388, LEN(A1388) - FIND("}",SUBSTITUTE(A1388,"\","}",LEN(A1388)-LEN(SUBSTITUTE(A1388,"\",""))))))</f>
        <v>grid.locale-dk (1).js</v>
      </c>
      <c r="D1388" t="str">
        <f>IFERROR(RIGHT(C1388,LEN(C1388)-FIND(".",C1388,1)),"")</f>
        <v>locale-dk (1).js</v>
      </c>
    </row>
    <row r="1389" spans="1:4" x14ac:dyDescent="0.2">
      <c r="A1389" t="s">
        <v>597</v>
      </c>
      <c r="B1389" t="str">
        <f>LEFT(A1389, FIND("}",SUBSTITUTE(A1389,"\","}",LEN(A1389)-LEN(SUBSTITUTE(A1389,"\",""))))-1)</f>
        <v>G:\マイドライブ\project\PythonWorkspace\s-style-hrd\src\static_dir\js\jquery.jqGrid-4.0.0\src\i18n</v>
      </c>
      <c r="C1389" t="str">
        <f>TRIM(RIGHT(A1389, LEN(A1389) - FIND("}",SUBSTITUTE(A1389,"\","}",LEN(A1389)-LEN(SUBSTITUTE(A1389,"\",""))))))</f>
        <v>grid.locale-dk.js</v>
      </c>
      <c r="D1389" t="str">
        <f>IFERROR(RIGHT(C1389,LEN(C1389)-FIND(".",C1389,1)),"")</f>
        <v>locale-dk.js</v>
      </c>
    </row>
    <row r="1390" spans="1:4" x14ac:dyDescent="0.2">
      <c r="A1390" t="s">
        <v>588</v>
      </c>
      <c r="B1390" t="str">
        <f>LEFT(A1390, FIND("}",SUBSTITUTE(A1390,"\","}",LEN(A1390)-LEN(SUBSTITUTE(A1390,"\",""))))-1)</f>
        <v>G:\マイドライブ\project\PythonWorkspace\s-style-hrd\src\static_dir\js\jquery.jqGrid-4.0.0\src\i18n</v>
      </c>
      <c r="C1390" t="str">
        <f>TRIM(RIGHT(A1390, LEN(A1390) - FIND("}",SUBSTITUTE(A1390,"\","}",LEN(A1390)-LEN(SUBSTITUTE(A1390,"\",""))))))</f>
        <v>grid.locale-el (1).js</v>
      </c>
      <c r="D1390" t="str">
        <f>IFERROR(RIGHT(C1390,LEN(C1390)-FIND(".",C1390,1)),"")</f>
        <v>locale-el (1).js</v>
      </c>
    </row>
    <row r="1391" spans="1:4" x14ac:dyDescent="0.2">
      <c r="A1391" t="s">
        <v>595</v>
      </c>
      <c r="B1391" t="str">
        <f>LEFT(A1391, FIND("}",SUBSTITUTE(A1391,"\","}",LEN(A1391)-LEN(SUBSTITUTE(A1391,"\",""))))-1)</f>
        <v>G:\マイドライブ\project\PythonWorkspace\s-style-hrd\src\static_dir\js\jquery.jqGrid-4.0.0\src\i18n</v>
      </c>
      <c r="C1391" t="str">
        <f>TRIM(RIGHT(A1391, LEN(A1391) - FIND("}",SUBSTITUTE(A1391,"\","}",LEN(A1391)-LEN(SUBSTITUTE(A1391,"\",""))))))</f>
        <v>grid.locale-el.js</v>
      </c>
      <c r="D1391" t="str">
        <f>IFERROR(RIGHT(C1391,LEN(C1391)-FIND(".",C1391,1)),"")</f>
        <v>locale-el.js</v>
      </c>
    </row>
    <row r="1392" spans="1:4" x14ac:dyDescent="0.2">
      <c r="A1392" t="s">
        <v>589</v>
      </c>
      <c r="B1392" t="str">
        <f>LEFT(A1392, FIND("}",SUBSTITUTE(A1392,"\","}",LEN(A1392)-LEN(SUBSTITUTE(A1392,"\",""))))-1)</f>
        <v>G:\マイドライブ\project\PythonWorkspace\s-style-hrd\src\static_dir\js\jquery.jqGrid-4.0.0\src\i18n</v>
      </c>
      <c r="C1392" t="str">
        <f>TRIM(RIGHT(A1392, LEN(A1392) - FIND("}",SUBSTITUTE(A1392,"\","}",LEN(A1392)-LEN(SUBSTITUTE(A1392,"\",""))))))</f>
        <v>grid.locale-en.js</v>
      </c>
      <c r="D1392" t="str">
        <f>IFERROR(RIGHT(C1392,LEN(C1392)-FIND(".",C1392,1)),"")</f>
        <v>locale-en.js</v>
      </c>
    </row>
    <row r="1393" spans="1:4" x14ac:dyDescent="0.2">
      <c r="A1393" t="s">
        <v>568</v>
      </c>
      <c r="B1393" t="str">
        <f>LEFT(A1393, FIND("}",SUBSTITUTE(A1393,"\","}",LEN(A1393)-LEN(SUBSTITUTE(A1393,"\",""))))-1)</f>
        <v>G:\マイドライブ\project\PythonWorkspace\s-style-hrd\src\static_dir\js\jquery.jqGrid-4.0.0\src\i18n</v>
      </c>
      <c r="C1393" t="str">
        <f>TRIM(RIGHT(A1393, LEN(A1393) - FIND("}",SUBSTITUTE(A1393,"\","}",LEN(A1393)-LEN(SUBSTITUTE(A1393,"\",""))))))</f>
        <v>grid.locale-es.js</v>
      </c>
      <c r="D1393" t="str">
        <f>IFERROR(RIGHT(C1393,LEN(C1393)-FIND(".",C1393,1)),"")</f>
        <v>locale-es.js</v>
      </c>
    </row>
    <row r="1394" spans="1:4" x14ac:dyDescent="0.2">
      <c r="A1394" t="s">
        <v>573</v>
      </c>
      <c r="B1394" t="str">
        <f>LEFT(A1394, FIND("}",SUBSTITUTE(A1394,"\","}",LEN(A1394)-LEN(SUBSTITUTE(A1394,"\",""))))-1)</f>
        <v>G:\マイドライブ\project\PythonWorkspace\s-style-hrd\src\static_dir\js\jquery.jqGrid-4.0.0\src\i18n</v>
      </c>
      <c r="C1394" t="str">
        <f>TRIM(RIGHT(A1394, LEN(A1394) - FIND("}",SUBSTITUTE(A1394,"\","}",LEN(A1394)-LEN(SUBSTITUTE(A1394,"\",""))))))</f>
        <v>grid.locale-fa.js</v>
      </c>
      <c r="D1394" t="str">
        <f>IFERROR(RIGHT(C1394,LEN(C1394)-FIND(".",C1394,1)),"")</f>
        <v>locale-fa.js</v>
      </c>
    </row>
    <row r="1395" spans="1:4" x14ac:dyDescent="0.2">
      <c r="A1395" t="s">
        <v>590</v>
      </c>
      <c r="B1395" t="str">
        <f>LEFT(A1395, FIND("}",SUBSTITUTE(A1395,"\","}",LEN(A1395)-LEN(SUBSTITUTE(A1395,"\",""))))-1)</f>
        <v>G:\マイドライブ\project\PythonWorkspace\s-style-hrd\src\static_dir\js\jquery.jqGrid-4.0.0\src\i18n</v>
      </c>
      <c r="C1395" t="str">
        <f>TRIM(RIGHT(A1395, LEN(A1395) - FIND("}",SUBSTITUTE(A1395,"\","}",LEN(A1395)-LEN(SUBSTITUTE(A1395,"\",""))))))</f>
        <v>grid.locale-fi.js</v>
      </c>
      <c r="D1395" t="str">
        <f>IFERROR(RIGHT(C1395,LEN(C1395)-FIND(".",C1395,1)),"")</f>
        <v>locale-fi.js</v>
      </c>
    </row>
    <row r="1396" spans="1:4" x14ac:dyDescent="0.2">
      <c r="A1396" t="s">
        <v>575</v>
      </c>
      <c r="B1396" t="str">
        <f>LEFT(A1396, FIND("}",SUBSTITUTE(A1396,"\","}",LEN(A1396)-LEN(SUBSTITUTE(A1396,"\",""))))-1)</f>
        <v>G:\マイドライブ\project\PythonWorkspace\s-style-hrd\src\static_dir\js\jquery.jqGrid-4.0.0\src\i18n</v>
      </c>
      <c r="C1396" t="str">
        <f>TRIM(RIGHT(A1396, LEN(A1396) - FIND("}",SUBSTITUTE(A1396,"\","}",LEN(A1396)-LEN(SUBSTITUTE(A1396,"\",""))))))</f>
        <v>grid.locale-fr.js</v>
      </c>
      <c r="D1396" t="str">
        <f>IFERROR(RIGHT(C1396,LEN(C1396)-FIND(".",C1396,1)),"")</f>
        <v>locale-fr.js</v>
      </c>
    </row>
    <row r="1397" spans="1:4" x14ac:dyDescent="0.2">
      <c r="A1397" t="s">
        <v>576</v>
      </c>
      <c r="B1397" t="str">
        <f>LEFT(A1397, FIND("}",SUBSTITUTE(A1397,"\","}",LEN(A1397)-LEN(SUBSTITUTE(A1397,"\",""))))-1)</f>
        <v>G:\マイドライブ\project\PythonWorkspace\s-style-hrd\src\static_dir\js\jquery.jqGrid-4.0.0\src\i18n</v>
      </c>
      <c r="C1397" t="str">
        <f>TRIM(RIGHT(A1397, LEN(A1397) - FIND("}",SUBSTITUTE(A1397,"\","}",LEN(A1397)-LEN(SUBSTITUTE(A1397,"\",""))))))</f>
        <v>grid.locale-gl.js</v>
      </c>
      <c r="D1397" t="str">
        <f>IFERROR(RIGHT(C1397,LEN(C1397)-FIND(".",C1397,1)),"")</f>
        <v>locale-gl.js</v>
      </c>
    </row>
    <row r="1398" spans="1:4" x14ac:dyDescent="0.2">
      <c r="A1398" t="s">
        <v>600</v>
      </c>
      <c r="B1398" t="str">
        <f>LEFT(A1398, FIND("}",SUBSTITUTE(A1398,"\","}",LEN(A1398)-LEN(SUBSTITUTE(A1398,"\",""))))-1)</f>
        <v>G:\マイドライブ\project\PythonWorkspace\s-style-hrd\src\static_dir\js\jquery.jqGrid-4.0.0\src\i18n</v>
      </c>
      <c r="C1398" t="str">
        <f>TRIM(RIGHT(A1398, LEN(A1398) - FIND("}",SUBSTITUTE(A1398,"\","}",LEN(A1398)-LEN(SUBSTITUTE(A1398,"\",""))))))</f>
        <v>grid.locale-he.js</v>
      </c>
      <c r="D1398" t="str">
        <f>IFERROR(RIGHT(C1398,LEN(C1398)-FIND(".",C1398,1)),"")</f>
        <v>locale-he.js</v>
      </c>
    </row>
    <row r="1399" spans="1:4" x14ac:dyDescent="0.2">
      <c r="A1399" t="s">
        <v>566</v>
      </c>
      <c r="B1399" t="str">
        <f>LEFT(A1399, FIND("}",SUBSTITUTE(A1399,"\","}",LEN(A1399)-LEN(SUBSTITUTE(A1399,"\",""))))-1)</f>
        <v>G:\マイドライブ\project\PythonWorkspace\s-style-hrd\src\static_dir\js\jquery.jqGrid-4.0.0\src\i18n</v>
      </c>
      <c r="C1399" t="str">
        <f>TRIM(RIGHT(A1399, LEN(A1399) - FIND("}",SUBSTITUTE(A1399,"\","}",LEN(A1399)-LEN(SUBSTITUTE(A1399,"\",""))))))</f>
        <v>grid.locale-hu.js</v>
      </c>
      <c r="D1399" t="str">
        <f>IFERROR(RIGHT(C1399,LEN(C1399)-FIND(".",C1399,1)),"")</f>
        <v>locale-hu.js</v>
      </c>
    </row>
    <row r="1400" spans="1:4" x14ac:dyDescent="0.2">
      <c r="A1400" t="s">
        <v>582</v>
      </c>
      <c r="B1400" t="str">
        <f>LEFT(A1400, FIND("}",SUBSTITUTE(A1400,"\","}",LEN(A1400)-LEN(SUBSTITUTE(A1400,"\",""))))-1)</f>
        <v>G:\マイドライブ\project\PythonWorkspace\s-style-hrd\src\static_dir\js\jquery.jqGrid-4.0.0\src\i18n</v>
      </c>
      <c r="C1400" t="str">
        <f>TRIM(RIGHT(A1400, LEN(A1400) - FIND("}",SUBSTITUTE(A1400,"\","}",LEN(A1400)-LEN(SUBSTITUTE(A1400,"\",""))))))</f>
        <v>grid.locale-is.js</v>
      </c>
      <c r="D1400" t="str">
        <f>IFERROR(RIGHT(C1400,LEN(C1400)-FIND(".",C1400,1)),"")</f>
        <v>locale-is.js</v>
      </c>
    </row>
    <row r="1401" spans="1:4" x14ac:dyDescent="0.2">
      <c r="A1401" t="s">
        <v>599</v>
      </c>
      <c r="B1401" t="str">
        <f>LEFT(A1401, FIND("}",SUBSTITUTE(A1401,"\","}",LEN(A1401)-LEN(SUBSTITUTE(A1401,"\",""))))-1)</f>
        <v>G:\マイドライブ\project\PythonWorkspace\s-style-hrd\src\static_dir\js\jquery.jqGrid-4.0.0\src\i18n</v>
      </c>
      <c r="C1401" t="str">
        <f>TRIM(RIGHT(A1401, LEN(A1401) - FIND("}",SUBSTITUTE(A1401,"\","}",LEN(A1401)-LEN(SUBSTITUTE(A1401,"\",""))))))</f>
        <v>grid.locale-it.js</v>
      </c>
      <c r="D1401" t="str">
        <f>IFERROR(RIGHT(C1401,LEN(C1401)-FIND(".",C1401,1)),"")</f>
        <v>locale-it.js</v>
      </c>
    </row>
    <row r="1402" spans="1:4" x14ac:dyDescent="0.2">
      <c r="A1402" t="s">
        <v>585</v>
      </c>
      <c r="B1402" t="str">
        <f>LEFT(A1402, FIND("}",SUBSTITUTE(A1402,"\","}",LEN(A1402)-LEN(SUBSTITUTE(A1402,"\",""))))-1)</f>
        <v>G:\マイドライブ\project\PythonWorkspace\s-style-hrd\src\static_dir\js\jquery.jqGrid-4.0.0\src\i18n</v>
      </c>
      <c r="C1402" t="str">
        <f>TRIM(RIGHT(A1402, LEN(A1402) - FIND("}",SUBSTITUTE(A1402,"\","}",LEN(A1402)-LEN(SUBSTITUTE(A1402,"\",""))))))</f>
        <v>grid.locale-ja.js</v>
      </c>
      <c r="D1402" t="str">
        <f>IFERROR(RIGHT(C1402,LEN(C1402)-FIND(".",C1402,1)),"")</f>
        <v>locale-ja.js</v>
      </c>
    </row>
    <row r="1403" spans="1:4" x14ac:dyDescent="0.2">
      <c r="A1403" t="s">
        <v>598</v>
      </c>
      <c r="B1403" t="str">
        <f>LEFT(A1403, FIND("}",SUBSTITUTE(A1403,"\","}",LEN(A1403)-LEN(SUBSTITUTE(A1403,"\",""))))-1)</f>
        <v>G:\マイドライブ\project\PythonWorkspace\s-style-hrd\src\static_dir\js\jquery.jqGrid-4.0.0\src\i18n</v>
      </c>
      <c r="C1403" t="str">
        <f>TRIM(RIGHT(A1403, LEN(A1403) - FIND("}",SUBSTITUTE(A1403,"\","}",LEN(A1403)-LEN(SUBSTITUTE(A1403,"\",""))))))</f>
        <v>grid.locale-lt.js</v>
      </c>
      <c r="D1403" t="str">
        <f>IFERROR(RIGHT(C1403,LEN(C1403)-FIND(".",C1403,1)),"")</f>
        <v>locale-lt.js</v>
      </c>
    </row>
    <row r="1404" spans="1:4" x14ac:dyDescent="0.2">
      <c r="A1404" t="s">
        <v>592</v>
      </c>
      <c r="B1404" t="str">
        <f>LEFT(A1404, FIND("}",SUBSTITUTE(A1404,"\","}",LEN(A1404)-LEN(SUBSTITUTE(A1404,"\",""))))-1)</f>
        <v>G:\マイドライブ\project\PythonWorkspace\s-style-hrd\src\static_dir\js\jquery.jqGrid-4.0.0\src\i18n</v>
      </c>
      <c r="C1404" t="str">
        <f>TRIM(RIGHT(A1404, LEN(A1404) - FIND("}",SUBSTITUTE(A1404,"\","}",LEN(A1404)-LEN(SUBSTITUTE(A1404,"\",""))))))</f>
        <v>grid.locale-nl.js</v>
      </c>
      <c r="D1404" t="str">
        <f>IFERROR(RIGHT(C1404,LEN(C1404)-FIND(".",C1404,1)),"")</f>
        <v>locale-nl.js</v>
      </c>
    </row>
    <row r="1405" spans="1:4" x14ac:dyDescent="0.2">
      <c r="A1405" t="s">
        <v>602</v>
      </c>
      <c r="B1405" t="str">
        <f>LEFT(A1405, FIND("}",SUBSTITUTE(A1405,"\","}",LEN(A1405)-LEN(SUBSTITUTE(A1405,"\",""))))-1)</f>
        <v>G:\マイドライブ\project\PythonWorkspace\s-style-hrd\src\static_dir\js\jquery.jqGrid-4.0.0\src\i18n</v>
      </c>
      <c r="C1405" t="str">
        <f>TRIM(RIGHT(A1405, LEN(A1405) - FIND("}",SUBSTITUTE(A1405,"\","}",LEN(A1405)-LEN(SUBSTITUTE(A1405,"\",""))))))</f>
        <v>grid.locale-no.js</v>
      </c>
      <c r="D1405" t="str">
        <f>IFERROR(RIGHT(C1405,LEN(C1405)-FIND(".",C1405,1)),"")</f>
        <v>locale-no.js</v>
      </c>
    </row>
    <row r="1406" spans="1:4" x14ac:dyDescent="0.2">
      <c r="A1406" t="s">
        <v>580</v>
      </c>
      <c r="B1406" t="str">
        <f>LEFT(A1406, FIND("}",SUBSTITUTE(A1406,"\","}",LEN(A1406)-LEN(SUBSTITUTE(A1406,"\",""))))-1)</f>
        <v>G:\マイドライブ\project\PythonWorkspace\s-style-hrd\src\static_dir\js\jquery.jqGrid-4.0.0\src\i18n</v>
      </c>
      <c r="C1406" t="str">
        <f>TRIM(RIGHT(A1406, LEN(A1406) - FIND("}",SUBSTITUTE(A1406,"\","}",LEN(A1406)-LEN(SUBSTITUTE(A1406,"\",""))))))</f>
        <v>grid.locale-pl.js</v>
      </c>
      <c r="D1406" t="str">
        <f>IFERROR(RIGHT(C1406,LEN(C1406)-FIND(".",C1406,1)),"")</f>
        <v>locale-pl.js</v>
      </c>
    </row>
    <row r="1407" spans="1:4" x14ac:dyDescent="0.2">
      <c r="A1407" t="s">
        <v>603</v>
      </c>
      <c r="B1407" t="str">
        <f>LEFT(A1407, FIND("}",SUBSTITUTE(A1407,"\","}",LEN(A1407)-LEN(SUBSTITUTE(A1407,"\",""))))-1)</f>
        <v>G:\マイドライブ\project\PythonWorkspace\s-style-hrd\src\static_dir\js\jquery.jqGrid-4.0.0\src\i18n</v>
      </c>
      <c r="C1407" t="str">
        <f>TRIM(RIGHT(A1407, LEN(A1407) - FIND("}",SUBSTITUTE(A1407,"\","}",LEN(A1407)-LEN(SUBSTITUTE(A1407,"\",""))))))</f>
        <v>grid.locale-pt.js</v>
      </c>
      <c r="D1407" t="str">
        <f>IFERROR(RIGHT(C1407,LEN(C1407)-FIND(".",C1407,1)),"")</f>
        <v>locale-pt.js</v>
      </c>
    </row>
    <row r="1408" spans="1:4" x14ac:dyDescent="0.2">
      <c r="A1408" t="s">
        <v>565</v>
      </c>
      <c r="B1408" t="str">
        <f>LEFT(A1408, FIND("}",SUBSTITUTE(A1408,"\","}",LEN(A1408)-LEN(SUBSTITUTE(A1408,"\",""))))-1)</f>
        <v>G:\マイドライブ\project\PythonWorkspace\s-style-hrd\src\static_dir\js\jquery.jqGrid-4.0.0\src\i18n</v>
      </c>
      <c r="C1408" t="str">
        <f>TRIM(RIGHT(A1408, LEN(A1408) - FIND("}",SUBSTITUTE(A1408,"\","}",LEN(A1408)-LEN(SUBSTITUTE(A1408,"\",""))))))</f>
        <v>grid.locale-pt-br (1).js</v>
      </c>
      <c r="D1408" t="str">
        <f>IFERROR(RIGHT(C1408,LEN(C1408)-FIND(".",C1408,1)),"")</f>
        <v>locale-pt-br (1).js</v>
      </c>
    </row>
    <row r="1409" spans="1:4" x14ac:dyDescent="0.2">
      <c r="A1409" t="s">
        <v>594</v>
      </c>
      <c r="B1409" t="str">
        <f>LEFT(A1409, FIND("}",SUBSTITUTE(A1409,"\","}",LEN(A1409)-LEN(SUBSTITUTE(A1409,"\",""))))-1)</f>
        <v>G:\マイドライブ\project\PythonWorkspace\s-style-hrd\src\static_dir\js\jquery.jqGrid-4.0.0\src\i18n</v>
      </c>
      <c r="C1409" t="str">
        <f>TRIM(RIGHT(A1409, LEN(A1409) - FIND("}",SUBSTITUTE(A1409,"\","}",LEN(A1409)-LEN(SUBSTITUTE(A1409,"\",""))))))</f>
        <v>grid.locale-pt-br.js</v>
      </c>
      <c r="D1409" t="str">
        <f>IFERROR(RIGHT(C1409,LEN(C1409)-FIND(".",C1409,1)),"")</f>
        <v>locale-pt-br.js</v>
      </c>
    </row>
    <row r="1410" spans="1:4" x14ac:dyDescent="0.2">
      <c r="A1410" t="s">
        <v>577</v>
      </c>
      <c r="B1410" t="str">
        <f>LEFT(A1410, FIND("}",SUBSTITUTE(A1410,"\","}",LEN(A1410)-LEN(SUBSTITUTE(A1410,"\",""))))-1)</f>
        <v>G:\マイドライブ\project\PythonWorkspace\s-style-hrd\src\static_dir\js\jquery.jqGrid-4.0.0\src\i18n</v>
      </c>
      <c r="C1410" t="str">
        <f>TRIM(RIGHT(A1410, LEN(A1410) - FIND("}",SUBSTITUTE(A1410,"\","}",LEN(A1410)-LEN(SUBSTITUTE(A1410,"\",""))))))</f>
        <v>grid.locale-ro.js</v>
      </c>
      <c r="D1410" t="str">
        <f>IFERROR(RIGHT(C1410,LEN(C1410)-FIND(".",C1410,1)),"")</f>
        <v>locale-ro.js</v>
      </c>
    </row>
    <row r="1411" spans="1:4" x14ac:dyDescent="0.2">
      <c r="A1411" t="s">
        <v>574</v>
      </c>
      <c r="B1411" t="str">
        <f>LEFT(A1411, FIND("}",SUBSTITUTE(A1411,"\","}",LEN(A1411)-LEN(SUBSTITUTE(A1411,"\",""))))-1)</f>
        <v>G:\マイドライブ\project\PythonWorkspace\s-style-hrd\src\static_dir\js\jquery.jqGrid-4.0.0\src\i18n</v>
      </c>
      <c r="C1411" t="str">
        <f>TRIM(RIGHT(A1411, LEN(A1411) - FIND("}",SUBSTITUTE(A1411,"\","}",LEN(A1411)-LEN(SUBSTITUTE(A1411,"\",""))))))</f>
        <v>grid.locale-ru.js</v>
      </c>
      <c r="D1411" t="str">
        <f>IFERROR(RIGHT(C1411,LEN(C1411)-FIND(".",C1411,1)),"")</f>
        <v>locale-ru.js</v>
      </c>
    </row>
    <row r="1412" spans="1:4" x14ac:dyDescent="0.2">
      <c r="A1412" t="s">
        <v>596</v>
      </c>
      <c r="B1412" t="str">
        <f>LEFT(A1412, FIND("}",SUBSTITUTE(A1412,"\","}",LEN(A1412)-LEN(SUBSTITUTE(A1412,"\",""))))-1)</f>
        <v>G:\マイドライブ\project\PythonWorkspace\s-style-hrd\src\static_dir\js\jquery.jqGrid-4.0.0\src\i18n</v>
      </c>
      <c r="C1412" t="str">
        <f>TRIM(RIGHT(A1412, LEN(A1412) - FIND("}",SUBSTITUTE(A1412,"\","}",LEN(A1412)-LEN(SUBSTITUTE(A1412,"\",""))))))</f>
        <v>grid.locale-sk.js</v>
      </c>
      <c r="D1412" t="str">
        <f>IFERROR(RIGHT(C1412,LEN(C1412)-FIND(".",C1412,1)),"")</f>
        <v>locale-sk.js</v>
      </c>
    </row>
    <row r="1413" spans="1:4" x14ac:dyDescent="0.2">
      <c r="A1413" t="s">
        <v>601</v>
      </c>
      <c r="B1413" t="str">
        <f>LEFT(A1413, FIND("}",SUBSTITUTE(A1413,"\","}",LEN(A1413)-LEN(SUBSTITUTE(A1413,"\",""))))-1)</f>
        <v>G:\マイドライブ\project\PythonWorkspace\s-style-hrd\src\static_dir\js\jquery.jqGrid-4.0.0\src\i18n</v>
      </c>
      <c r="C1413" t="str">
        <f>TRIM(RIGHT(A1413, LEN(A1413) - FIND("}",SUBSTITUTE(A1413,"\","}",LEN(A1413)-LEN(SUBSTITUTE(A1413,"\",""))))))</f>
        <v>grid.locale-sr.js</v>
      </c>
      <c r="D1413" t="str">
        <f>IFERROR(RIGHT(C1413,LEN(C1413)-FIND(".",C1413,1)),"")</f>
        <v>locale-sr.js</v>
      </c>
    </row>
    <row r="1414" spans="1:4" x14ac:dyDescent="0.2">
      <c r="A1414" t="s">
        <v>581</v>
      </c>
      <c r="B1414" t="str">
        <f>LEFT(A1414, FIND("}",SUBSTITUTE(A1414,"\","}",LEN(A1414)-LEN(SUBSTITUTE(A1414,"\",""))))-1)</f>
        <v>G:\マイドライブ\project\PythonWorkspace\s-style-hrd\src\static_dir\js\jquery.jqGrid-4.0.0\src\i18n</v>
      </c>
      <c r="C1414" t="str">
        <f>TRIM(RIGHT(A1414, LEN(A1414) - FIND("}",SUBSTITUTE(A1414,"\","}",LEN(A1414)-LEN(SUBSTITUTE(A1414,"\",""))))))</f>
        <v>grid.locale-sv.js</v>
      </c>
      <c r="D1414" t="str">
        <f>IFERROR(RIGHT(C1414,LEN(C1414)-FIND(".",C1414,1)),"")</f>
        <v>locale-sv.js</v>
      </c>
    </row>
    <row r="1415" spans="1:4" x14ac:dyDescent="0.2">
      <c r="A1415" t="s">
        <v>586</v>
      </c>
      <c r="B1415" t="str">
        <f>LEFT(A1415, FIND("}",SUBSTITUTE(A1415,"\","}",LEN(A1415)-LEN(SUBSTITUTE(A1415,"\",""))))-1)</f>
        <v>G:\マイドライブ\project\PythonWorkspace\s-style-hrd\src\static_dir\js\jquery.jqGrid-4.0.0\src\i18n</v>
      </c>
      <c r="C1415" t="str">
        <f>TRIM(RIGHT(A1415, LEN(A1415) - FIND("}",SUBSTITUTE(A1415,"\","}",LEN(A1415)-LEN(SUBSTITUTE(A1415,"\",""))))))</f>
        <v>grid.locale-tr.js</v>
      </c>
      <c r="D1415" t="str">
        <f>IFERROR(RIGHT(C1415,LEN(C1415)-FIND(".",C1415,1)),"")</f>
        <v>locale-tr.js</v>
      </c>
    </row>
    <row r="1416" spans="1:4" x14ac:dyDescent="0.2">
      <c r="A1416" t="s">
        <v>567</v>
      </c>
      <c r="B1416" t="str">
        <f>LEFT(A1416, FIND("}",SUBSTITUTE(A1416,"\","}",LEN(A1416)-LEN(SUBSTITUTE(A1416,"\",""))))-1)</f>
        <v>G:\マイドライブ\project\PythonWorkspace\s-style-hrd\src\static_dir\js\jquery.jqGrid-4.0.0\src\i18n</v>
      </c>
      <c r="C1416" t="str">
        <f>TRIM(RIGHT(A1416, LEN(A1416) - FIND("}",SUBSTITUTE(A1416,"\","}",LEN(A1416)-LEN(SUBSTITUTE(A1416,"\",""))))))</f>
        <v>grid.locale-ua.js</v>
      </c>
      <c r="D1416" t="str">
        <f>IFERROR(RIGHT(C1416,LEN(C1416)-FIND(".",C1416,1)),"")</f>
        <v>locale-ua.js</v>
      </c>
    </row>
    <row r="1417" spans="1:4" x14ac:dyDescent="0.2">
      <c r="A1417" t="s">
        <v>561</v>
      </c>
      <c r="B1417" t="str">
        <f>LEFT(A1417, FIND("}",SUBSTITUTE(A1417,"\","}",LEN(A1417)-LEN(SUBSTITUTE(A1417,"\",""))))-1)</f>
        <v>G:\マイドライブ\project\PythonWorkspace\s-style-hrd\src\static_dir\js\jquery.jqGrid-4.0.0\src</v>
      </c>
      <c r="C1417" t="str">
        <f>TRIM(RIGHT(A1417, LEN(A1417) - FIND("}",SUBSTITUTE(A1417,"\","}",LEN(A1417)-LEN(SUBSTITUTE(A1417,"\",""))))))</f>
        <v>jqDnR.js</v>
      </c>
      <c r="D1417" t="str">
        <f>IFERROR(RIGHT(C1417,LEN(C1417)-FIND(".",C1417,1)),"")</f>
        <v>js</v>
      </c>
    </row>
    <row r="1418" spans="1:4" x14ac:dyDescent="0.2">
      <c r="A1418" t="s">
        <v>547</v>
      </c>
      <c r="B1418" t="str">
        <f>LEFT(A1418, FIND("}",SUBSTITUTE(A1418,"\","}",LEN(A1418)-LEN(SUBSTITUTE(A1418,"\",""))))-1)</f>
        <v>G:\マイドライブ\project\PythonWorkspace\s-style-hrd\src\static_dir\js\jquery.jqGrid-4.0.0\src</v>
      </c>
      <c r="C1418" t="str">
        <f>TRIM(RIGHT(A1418, LEN(A1418) - FIND("}",SUBSTITUTE(A1418,"\","}",LEN(A1418)-LEN(SUBSTITUTE(A1418,"\",""))))))</f>
        <v>jqModal.js</v>
      </c>
      <c r="D1418" t="str">
        <f>IFERROR(RIGHT(C1418,LEN(C1418)-FIND(".",C1418,1)),"")</f>
        <v>js</v>
      </c>
    </row>
    <row r="1419" spans="1:4" x14ac:dyDescent="0.2">
      <c r="A1419" t="s">
        <v>550</v>
      </c>
      <c r="B1419" t="str">
        <f>LEFT(A1419, FIND("}",SUBSTITUTE(A1419,"\","}",LEN(A1419)-LEN(SUBSTITUTE(A1419,"\",""))))-1)</f>
        <v>G:\マイドライブ\project\PythonWorkspace\s-style-hrd\src\static_dir\js\jquery.jqGrid-4.0.0\src</v>
      </c>
      <c r="C1419" t="str">
        <f>TRIM(RIGHT(A1419, LEN(A1419) - FIND("}",SUBSTITUTE(A1419,"\","}",LEN(A1419)-LEN(SUBSTITUTE(A1419,"\",""))))))</f>
        <v>jquery.fmatter.js</v>
      </c>
      <c r="D1419" t="str">
        <f>IFERROR(RIGHT(C1419,LEN(C1419)-FIND(".",C1419,1)),"")</f>
        <v>fmatter.js</v>
      </c>
    </row>
    <row r="1420" spans="1:4" x14ac:dyDescent="0.2">
      <c r="A1420" t="s">
        <v>556</v>
      </c>
      <c r="B1420" t="str">
        <f>LEFT(A1420, FIND("}",SUBSTITUTE(A1420,"\","}",LEN(A1420)-LEN(SUBSTITUTE(A1420,"\",""))))-1)</f>
        <v>G:\マイドライブ\project\PythonWorkspace\s-style-hrd\src\static_dir\js\jquery.jqGrid-4.0.0\src</v>
      </c>
      <c r="C1420" t="str">
        <f>TRIM(RIGHT(A1420, LEN(A1420) - FIND("}",SUBSTITUTE(A1420,"\","}",LEN(A1420)-LEN(SUBSTITUTE(A1420,"\",""))))))</f>
        <v>JsonXml.js</v>
      </c>
      <c r="D1420" t="str">
        <f>IFERROR(RIGHT(C1420,LEN(C1420)-FIND(".",C1420,1)),"")</f>
        <v>js</v>
      </c>
    </row>
    <row r="1421" spans="1:4" x14ac:dyDescent="0.2">
      <c r="A1421" t="s">
        <v>308</v>
      </c>
      <c r="B1421" t="str">
        <f>LEFT(A1421, FIND("}",SUBSTITUTE(A1421,"\","}",LEN(A1421)-LEN(SUBSTITUTE(A1421,"\",""))))-1)</f>
        <v>G:\マイドライブ\project\PythonWorkspace\s-style-hrd\src\static_dir\js</v>
      </c>
      <c r="C1421" t="str">
        <f>TRIM(RIGHT(A1421, LEN(A1421) - FIND("}",SUBSTITUTE(A1421,"\","}",LEN(A1421)-LEN(SUBSTITUTE(A1421,"\",""))))))</f>
        <v>jquery.js</v>
      </c>
      <c r="D1421" t="str">
        <f>IFERROR(RIGHT(C1421,LEN(C1421)-FIND(".",C1421,1)),"")</f>
        <v>js</v>
      </c>
    </row>
    <row r="1422" spans="1:4" x14ac:dyDescent="0.2">
      <c r="A1422" t="s">
        <v>280</v>
      </c>
      <c r="B1422" t="str">
        <f>LEFT(A1422, FIND("}",SUBSTITUTE(A1422,"\","}",LEN(A1422)-LEN(SUBSTITUTE(A1422,"\",""))))-1)</f>
        <v>G:\マイドライブ\project\PythonWorkspace\s-style-hrd\src\static_dir\js</v>
      </c>
      <c r="C1422" t="str">
        <f>TRIM(RIGHT(A1422, LEN(A1422) - FIND("}",SUBSTITUTE(A1422,"\","}",LEN(A1422)-LEN(SUBSTITUTE(A1422,"\",""))))))</f>
        <v>jquery.nivo.slider.pack.js</v>
      </c>
      <c r="D1422" t="str">
        <f>IFERROR(RIGHT(C1422,LEN(C1422)-FIND(".",C1422,1)),"")</f>
        <v>nivo.slider.pack.js</v>
      </c>
    </row>
    <row r="1423" spans="1:4" x14ac:dyDescent="0.2">
      <c r="A1423" t="s">
        <v>315</v>
      </c>
      <c r="B1423" t="str">
        <f>LEFT(A1423, FIND("}",SUBSTITUTE(A1423,"\","}",LEN(A1423)-LEN(SUBSTITUTE(A1423,"\",""))))-1)</f>
        <v>G:\マイドライブ\project\PythonWorkspace\s-style-hrd\src\static_dir\js</v>
      </c>
      <c r="C1423" t="str">
        <f>TRIM(RIGHT(A1423, LEN(A1423) - FIND("}",SUBSTITUTE(A1423,"\","}",LEN(A1423)-LEN(SUBSTITUTE(A1423,"\",""))))))</f>
        <v>jquery.opacityrollover.js</v>
      </c>
      <c r="D1423" t="str">
        <f>IFERROR(RIGHT(C1423,LEN(C1423)-FIND(".",C1423,1)),"")</f>
        <v>opacityrollover.js</v>
      </c>
    </row>
    <row r="1424" spans="1:4" x14ac:dyDescent="0.2">
      <c r="A1424" t="s">
        <v>312</v>
      </c>
      <c r="B1424" t="str">
        <f>LEFT(A1424, FIND("}",SUBSTITUTE(A1424,"\","}",LEN(A1424)-LEN(SUBSTITUTE(A1424,"\",""))))-1)</f>
        <v>G:\マイドライブ\project\PythonWorkspace\s-style-hrd\src\static_dir\js</v>
      </c>
      <c r="C1424" t="str">
        <f>TRIM(RIGHT(A1424, LEN(A1424) - FIND("}",SUBSTITUTE(A1424,"\","}",LEN(A1424)-LEN(SUBSTITUTE(A1424,"\",""))))))</f>
        <v>jquery.templateSample.js</v>
      </c>
      <c r="D1424" t="str">
        <f>IFERROR(RIGHT(C1424,LEN(C1424)-FIND(".",C1424,1)),"")</f>
        <v>templateSample.js</v>
      </c>
    </row>
    <row r="1425" spans="1:4" x14ac:dyDescent="0.2">
      <c r="A1425" t="s">
        <v>297</v>
      </c>
      <c r="B1425" t="str">
        <f>LEFT(A1425, FIND("}",SUBSTITUTE(A1425,"\","}",LEN(A1425)-LEN(SUBSTITUTE(A1425,"\",""))))-1)</f>
        <v>G:\マイドライブ\project\PythonWorkspace\s-style-hrd\src\static_dir\js</v>
      </c>
      <c r="C1425" t="str">
        <f>TRIM(RIGHT(A1425, LEN(A1425) - FIND("}",SUBSTITUTE(A1425,"\","}",LEN(A1425)-LEN(SUBSTITUTE(A1425,"\",""))))))</f>
        <v>jquery-1.11.1.min.js</v>
      </c>
      <c r="D1425" t="str">
        <f>IFERROR(RIGHT(C1425,LEN(C1425)-FIND(".",C1425,1)),"")</f>
        <v>11.1.min.js</v>
      </c>
    </row>
    <row r="1426" spans="1:4" x14ac:dyDescent="0.2">
      <c r="A1426" t="s">
        <v>274</v>
      </c>
      <c r="B1426" t="str">
        <f>LEFT(A1426, FIND("}",SUBSTITUTE(A1426,"\","}",LEN(A1426)-LEN(SUBSTITUTE(A1426,"\",""))))-1)</f>
        <v>G:\マイドライブ\project\PythonWorkspace\s-style-hrd\src\static_dir\js</v>
      </c>
      <c r="C1426" t="str">
        <f>TRIM(RIGHT(A1426, LEN(A1426) - FIND("}",SUBSTITUTE(A1426,"\","}",LEN(A1426)-LEN(SUBSTITUTE(A1426,"\",""))))))</f>
        <v>jquery-1.5.2.min.js</v>
      </c>
      <c r="D1426" t="str">
        <f>IFERROR(RIGHT(C1426,LEN(C1426)-FIND(".",C1426,1)),"")</f>
        <v>5.2.min.js</v>
      </c>
    </row>
    <row r="1427" spans="1:4" x14ac:dyDescent="0.2">
      <c r="A1427" t="s">
        <v>294</v>
      </c>
      <c r="B1427" t="str">
        <f>LEFT(A1427, FIND("}",SUBSTITUTE(A1427,"\","}",LEN(A1427)-LEN(SUBSTITUTE(A1427,"\",""))))-1)</f>
        <v>G:\マイドライブ\project\PythonWorkspace\s-style-hrd\src\static_dir\js</v>
      </c>
      <c r="C1427" t="str">
        <f>TRIM(RIGHT(A1427, LEN(A1427) - FIND("}",SUBSTITUTE(A1427,"\","}",LEN(A1427)-LEN(SUBSTITUTE(A1427,"\",""))))))</f>
        <v>jquery-1.7.1.min.js</v>
      </c>
      <c r="D1427" t="str">
        <f>IFERROR(RIGHT(C1427,LEN(C1427)-FIND(".",C1427,1)),"")</f>
        <v>7.1.min.js</v>
      </c>
    </row>
    <row r="1428" spans="1:4" x14ac:dyDescent="0.2">
      <c r="A1428" t="s">
        <v>288</v>
      </c>
      <c r="B1428" t="str">
        <f>LEFT(A1428, FIND("}",SUBSTITUTE(A1428,"\","}",LEN(A1428)-LEN(SUBSTITUTE(A1428,"\",""))))-1)</f>
        <v>G:\マイドライブ\project\PythonWorkspace\s-style-hrd\src\static_dir\js</v>
      </c>
      <c r="C1428" t="str">
        <f>TRIM(RIGHT(A1428, LEN(A1428) - FIND("}",SUBSTITUTE(A1428,"\","}",LEN(A1428)-LEN(SUBSTITUTE(A1428,"\",""))))))</f>
        <v>jQueryMultiCheckbox.js</v>
      </c>
      <c r="D1428" t="str">
        <f>IFERROR(RIGHT(C1428,LEN(C1428)-FIND(".",C1428,1)),"")</f>
        <v>js</v>
      </c>
    </row>
    <row r="1429" spans="1:4" x14ac:dyDescent="0.2">
      <c r="A1429" t="s">
        <v>303</v>
      </c>
      <c r="B1429" t="str">
        <f>LEFT(A1429, FIND("}",SUBSTITUTE(A1429,"\","}",LEN(A1429)-LEN(SUBSTITUTE(A1429,"\",""))))-1)</f>
        <v>G:\マイドライブ\project\PythonWorkspace\s-style-hrd\src\static_dir\js</v>
      </c>
      <c r="C1429" t="str">
        <f>TRIM(RIGHT(A1429, LEN(A1429) - FIND("}",SUBSTITUTE(A1429,"\","}",LEN(A1429)-LEN(SUBSTITUTE(A1429,"\",""))))))</f>
        <v>jquery-ui-1.10.4.custom.min.js</v>
      </c>
      <c r="D1429" t="str">
        <f>IFERROR(RIGHT(C1429,LEN(C1429)-FIND(".",C1429,1)),"")</f>
        <v>10.4.custom.min.js</v>
      </c>
    </row>
    <row r="1430" spans="1:4" x14ac:dyDescent="0.2">
      <c r="A1430" t="s">
        <v>300</v>
      </c>
      <c r="B1430" t="str">
        <f>LEFT(A1430, FIND("}",SUBSTITUTE(A1430,"\","}",LEN(A1430)-LEN(SUBSTITUTE(A1430,"\",""))))-1)</f>
        <v>G:\マイドライブ\project\PythonWorkspace\s-style-hrd\src\static_dir\js</v>
      </c>
      <c r="C1430" t="str">
        <f>TRIM(RIGHT(A1430, LEN(A1430) - FIND("}",SUBSTITUTE(A1430,"\","}",LEN(A1430)-LEN(SUBSTITUTE(A1430,"\",""))))))</f>
        <v>jquery-ui-1.8.16.custom.min.js</v>
      </c>
      <c r="D1430" t="str">
        <f>IFERROR(RIGHT(C1430,LEN(C1430)-FIND(".",C1430,1)),"")</f>
        <v>8.16.custom.min.js</v>
      </c>
    </row>
    <row r="1431" spans="1:4" x14ac:dyDescent="0.2">
      <c r="A1431" t="s">
        <v>283</v>
      </c>
      <c r="B1431" t="str">
        <f>LEFT(A1431, FIND("}",SUBSTITUTE(A1431,"\","}",LEN(A1431)-LEN(SUBSTITUTE(A1431,"\",""))))-1)</f>
        <v>G:\マイドライブ\project\PythonWorkspace\s-style-hrd\src\static_dir\js</v>
      </c>
      <c r="C1431" t="str">
        <f>TRIM(RIGHT(A1431, LEN(A1431) - FIND("}",SUBSTITUTE(A1431,"\","}",LEN(A1431)-LEN(SUBSTITUTE(A1431,"\",""))))))</f>
        <v>jTPS.js</v>
      </c>
      <c r="D1431" t="str">
        <f>IFERROR(RIGHT(C1431,LEN(C1431)-FIND(".",C1431,1)),"")</f>
        <v>js</v>
      </c>
    </row>
    <row r="1432" spans="1:4" x14ac:dyDescent="0.2">
      <c r="A1432" t="s">
        <v>282</v>
      </c>
      <c r="B1432" t="str">
        <f>LEFT(A1432, FIND("}",SUBSTITUTE(A1432,"\","}",LEN(A1432)-LEN(SUBSTITUTE(A1432,"\",""))))-1)</f>
        <v>G:\マイドライブ\project\PythonWorkspace\s-style-hrd\src\static_dir\js</v>
      </c>
      <c r="C1432" t="str">
        <f>TRIM(RIGHT(A1432, LEN(A1432) - FIND("}",SUBSTITUTE(A1432,"\","}",LEN(A1432)-LEN(SUBSTITUTE(A1432,"\",""))))))</f>
        <v>jTPS_follow old.js</v>
      </c>
      <c r="D1432" t="str">
        <f>IFERROR(RIGHT(C1432,LEN(C1432)-FIND(".",C1432,1)),"")</f>
        <v>js</v>
      </c>
    </row>
    <row r="1433" spans="1:4" x14ac:dyDescent="0.2">
      <c r="A1433" t="s">
        <v>284</v>
      </c>
      <c r="B1433" t="str">
        <f>LEFT(A1433, FIND("}",SUBSTITUTE(A1433,"\","}",LEN(A1433)-LEN(SUBSTITUTE(A1433,"\",""))))-1)</f>
        <v>G:\マイドライブ\project\PythonWorkspace\s-style-hrd\src\static_dir\js</v>
      </c>
      <c r="C1433" t="str">
        <f>TRIM(RIGHT(A1433, LEN(A1433) - FIND("}",SUBSTITUTE(A1433,"\","}",LEN(A1433)-LEN(SUBSTITUTE(A1433,"\",""))))))</f>
        <v>jTPS_follow.js</v>
      </c>
      <c r="D1433" t="str">
        <f>IFERROR(RIGHT(C1433,LEN(C1433)-FIND(".",C1433,1)),"")</f>
        <v>js</v>
      </c>
    </row>
    <row r="1434" spans="1:4" x14ac:dyDescent="0.2">
      <c r="A1434" t="s">
        <v>313</v>
      </c>
      <c r="B1434" t="str">
        <f>LEFT(A1434, FIND("}",SUBSTITUTE(A1434,"\","}",LEN(A1434)-LEN(SUBSTITUTE(A1434,"\",""))))-1)</f>
        <v>G:\マイドライブ\project\PythonWorkspace\s-style-hrd\src\static_dir\js</v>
      </c>
      <c r="C1434" t="str">
        <f>TRIM(RIGHT(A1434, LEN(A1434) - FIND("}",SUBSTITUTE(A1434,"\","}",LEN(A1434)-LEN(SUBSTITUTE(A1434,"\",""))))))</f>
        <v>jush.js</v>
      </c>
      <c r="D1434" t="str">
        <f>IFERROR(RIGHT(C1434,LEN(C1434)-FIND(".",C1434,1)),"")</f>
        <v>js</v>
      </c>
    </row>
    <row r="1435" spans="1:4" x14ac:dyDescent="0.2">
      <c r="A1435" t="s">
        <v>604</v>
      </c>
      <c r="B1435" t="str">
        <f>LEFT(A1435, FIND("}",SUBSTITUTE(A1435,"\","}",LEN(A1435)-LEN(SUBSTITUTE(A1435,"\",""))))-1)</f>
        <v>G:\マイドライブ\project\PythonWorkspace\s-style-hrd\src\static_dir\js\lib</v>
      </c>
      <c r="C1435" t="str">
        <f>TRIM(RIGHT(A1435, LEN(A1435) - FIND("}",SUBSTITUTE(A1435,"\","}",LEN(A1435)-LEN(SUBSTITUTE(A1435,"\",""))))))</f>
        <v>jquery.ajaxQueue.js</v>
      </c>
      <c r="D1435" t="str">
        <f>IFERROR(RIGHT(C1435,LEN(C1435)-FIND(".",C1435,1)),"")</f>
        <v>ajaxQueue.js</v>
      </c>
    </row>
    <row r="1436" spans="1:4" x14ac:dyDescent="0.2">
      <c r="A1436" t="s">
        <v>605</v>
      </c>
      <c r="B1436" t="str">
        <f>LEFT(A1436, FIND("}",SUBSTITUTE(A1436,"\","}",LEN(A1436)-LEN(SUBSTITUTE(A1436,"\",""))))-1)</f>
        <v>G:\マイドライブ\project\PythonWorkspace\s-style-hrd\src\static_dir\js\lib</v>
      </c>
      <c r="C1436" t="str">
        <f>TRIM(RIGHT(A1436, LEN(A1436) - FIND("}",SUBSTITUTE(A1436,"\","}",LEN(A1436)-LEN(SUBSTITUTE(A1436,"\",""))))))</f>
        <v>jquery.bgiframe.min.js</v>
      </c>
      <c r="D1436" t="str">
        <f>IFERROR(RIGHT(C1436,LEN(C1436)-FIND(".",C1436,1)),"")</f>
        <v>bgiframe.min.js</v>
      </c>
    </row>
    <row r="1437" spans="1:4" x14ac:dyDescent="0.2">
      <c r="A1437" t="s">
        <v>606</v>
      </c>
      <c r="B1437" t="str">
        <f>LEFT(A1437, FIND("}",SUBSTITUTE(A1437,"\","}",LEN(A1437)-LEN(SUBSTITUTE(A1437,"\",""))))-1)</f>
        <v>G:\マイドライブ\project\PythonWorkspace\s-style-hrd\src\static_dir\js\lib</v>
      </c>
      <c r="C1437" t="str">
        <f>TRIM(RIGHT(A1437, LEN(A1437) - FIND("}",SUBSTITUTE(A1437,"\","}",LEN(A1437)-LEN(SUBSTITUTE(A1437,"\",""))))))</f>
        <v>jquery.js</v>
      </c>
      <c r="D1437" t="str">
        <f>IFERROR(RIGHT(C1437,LEN(C1437)-FIND(".",C1437,1)),"")</f>
        <v>js</v>
      </c>
    </row>
    <row r="1438" spans="1:4" x14ac:dyDescent="0.2">
      <c r="A1438" t="s">
        <v>608</v>
      </c>
      <c r="B1438" t="str">
        <f>LEFT(A1438, FIND("}",SUBSTITUTE(A1438,"\","}",LEN(A1438)-LEN(SUBSTITUTE(A1438,"\",""))))-1)</f>
        <v>G:\マイドライブ\project\PythonWorkspace\s-style-hrd\src\static_dir\js\lib</v>
      </c>
      <c r="C1438" t="str">
        <f>TRIM(RIGHT(A1438, LEN(A1438) - FIND("}",SUBSTITUTE(A1438,"\","}",LEN(A1438)-LEN(SUBSTITUTE(A1438,"\",""))))))</f>
        <v>thickbox.css</v>
      </c>
      <c r="D1438" t="str">
        <f>IFERROR(RIGHT(C1438,LEN(C1438)-FIND(".",C1438,1)),"")</f>
        <v>css</v>
      </c>
    </row>
    <row r="1439" spans="1:4" x14ac:dyDescent="0.2">
      <c r="A1439" t="s">
        <v>607</v>
      </c>
      <c r="B1439" t="str">
        <f>LEFT(A1439, FIND("}",SUBSTITUTE(A1439,"\","}",LEN(A1439)-LEN(SUBSTITUTE(A1439,"\",""))))-1)</f>
        <v>G:\マイドライブ\project\PythonWorkspace\s-style-hrd\src\static_dir\js\lib</v>
      </c>
      <c r="C1439" t="str">
        <f>TRIM(RIGHT(A1439, LEN(A1439) - FIND("}",SUBSTITUTE(A1439,"\","}",LEN(A1439)-LEN(SUBSTITUTE(A1439,"\",""))))))</f>
        <v>thickbox-compressed.js</v>
      </c>
      <c r="D1439" t="str">
        <f>IFERROR(RIGHT(C1439,LEN(C1439)-FIND(".",C1439,1)),"")</f>
        <v>js</v>
      </c>
    </row>
    <row r="1440" spans="1:4" x14ac:dyDescent="0.2">
      <c r="A1440" t="s">
        <v>304</v>
      </c>
      <c r="B1440" t="str">
        <f>LEFT(A1440, FIND("}",SUBSTITUTE(A1440,"\","}",LEN(A1440)-LEN(SUBSTITUTE(A1440,"\",""))))-1)</f>
        <v>G:\マイドライブ\project\PythonWorkspace\s-style-hrd\src\static_dir\js</v>
      </c>
      <c r="C1440" t="str">
        <f>TRIM(RIGHT(A1440, LEN(A1440) - FIND("}",SUBSTITUTE(A1440,"\","}",LEN(A1440)-LEN(SUBSTITUTE(A1440,"\",""))))))</f>
        <v>locale.js</v>
      </c>
      <c r="D1440" t="str">
        <f>IFERROR(RIGHT(C1440,LEN(C1440)-FIND(".",C1440,1)),"")</f>
        <v>js</v>
      </c>
    </row>
    <row r="1441" spans="1:4" x14ac:dyDescent="0.2">
      <c r="A1441" t="s">
        <v>307</v>
      </c>
      <c r="B1441" t="str">
        <f>LEFT(A1441, FIND("}",SUBSTITUTE(A1441,"\","}",LEN(A1441)-LEN(SUBSTITUTE(A1441,"\",""))))-1)</f>
        <v>G:\マイドライブ\project\PythonWorkspace\s-style-hrd\src\static_dir\js</v>
      </c>
      <c r="C1441" t="str">
        <f>TRIM(RIGHT(A1441, LEN(A1441) - FIND("}",SUBSTITUTE(A1441,"\","}",LEN(A1441)-LEN(SUBSTITUTE(A1441,"\",""))))))</f>
        <v>main.js</v>
      </c>
      <c r="D1441" t="str">
        <f>IFERROR(RIGHT(C1441,LEN(C1441)-FIND(".",C1441,1)),"")</f>
        <v>js</v>
      </c>
    </row>
    <row r="1442" spans="1:4" x14ac:dyDescent="0.2">
      <c r="A1442" t="s">
        <v>279</v>
      </c>
      <c r="B1442" t="str">
        <f>LEFT(A1442, FIND("}",SUBSTITUTE(A1442,"\","}",LEN(A1442)-LEN(SUBSTITUTE(A1442,"\",""))))-1)</f>
        <v>G:\マイドライブ\project\PythonWorkspace\s-style-hrd\src\static_dir\js</v>
      </c>
      <c r="C1442" t="str">
        <f>TRIM(RIGHT(A1442, LEN(A1442) - FIND("}",SUBSTITUTE(A1442,"\","}",LEN(A1442)-LEN(SUBSTITUTE(A1442,"\",""))))))</f>
        <v>navi.js</v>
      </c>
      <c r="D1442" t="str">
        <f>IFERROR(RIGHT(C1442,LEN(C1442)-FIND(".",C1442,1)),"")</f>
        <v>js</v>
      </c>
    </row>
    <row r="1443" spans="1:4" x14ac:dyDescent="0.2">
      <c r="A1443" t="s">
        <v>311</v>
      </c>
      <c r="B1443" t="str">
        <f>LEFT(A1443, FIND("}",SUBSTITUTE(A1443,"\","}",LEN(A1443)-LEN(SUBSTITUTE(A1443,"\",""))))-1)</f>
        <v>G:\マイドライブ\project\PythonWorkspace\s-style-hrd\src\static_dir\js</v>
      </c>
      <c r="C1443" t="str">
        <f>TRIM(RIGHT(A1443, LEN(A1443) - FIND("}",SUBSTITUTE(A1443,"\","}",LEN(A1443)-LEN(SUBSTITUTE(A1443,"\",""))))))</f>
        <v>navi2.js</v>
      </c>
      <c r="D1443" t="str">
        <f>IFERROR(RIGHT(C1443,LEN(C1443)-FIND(".",C1443,1)),"")</f>
        <v>js</v>
      </c>
    </row>
    <row r="1444" spans="1:4" x14ac:dyDescent="0.2">
      <c r="A1444" t="s">
        <v>266</v>
      </c>
      <c r="B1444" t="str">
        <f>LEFT(A1444, FIND("}",SUBSTITUTE(A1444,"\","}",LEN(A1444)-LEN(SUBSTITUTE(A1444,"\",""))))-1)</f>
        <v>G:\マイドライブ\project\PythonWorkspace\s-style-hrd\src\static_dir\js</v>
      </c>
      <c r="C1444" t="str">
        <f>TRIM(RIGHT(A1444, LEN(A1444) - FIND("}",SUBSTITUTE(A1444,"\","}",LEN(A1444)-LEN(SUBSTITUTE(A1444,"\",""))))))</f>
        <v>opennewwindow.js</v>
      </c>
      <c r="D1444" t="str">
        <f>IFERROR(RIGHT(C1444,LEN(C1444)-FIND(".",C1444,1)),"")</f>
        <v>js</v>
      </c>
    </row>
    <row r="1445" spans="1:4" x14ac:dyDescent="0.2">
      <c r="A1445" t="s">
        <v>617</v>
      </c>
      <c r="B1445" t="str">
        <f>LEFT(A1445, FIND("}",SUBSTITUTE(A1445,"\","}",LEN(A1445)-LEN(SUBSTITUTE(A1445,"\",""))))-1)</f>
        <v>G:\マイドライブ\project\PythonWorkspace\s-style-hrd\src\static_dir\js\plupload_XX</v>
      </c>
      <c r="C1445" t="str">
        <f>TRIM(RIGHT(A1445, LEN(A1445) - FIND("}",SUBSTITUTE(A1445,"\","}",LEN(A1445)-LEN(SUBSTITUTE(A1445,"\",""))))))</f>
        <v>browserplus2.4.21-min.js</v>
      </c>
      <c r="D1445" t="str">
        <f>IFERROR(RIGHT(C1445,LEN(C1445)-FIND(".",C1445,1)),"")</f>
        <v>4.21-min.js</v>
      </c>
    </row>
    <row r="1446" spans="1:4" x14ac:dyDescent="0.2">
      <c r="A1446" t="s">
        <v>651</v>
      </c>
      <c r="B1446" t="str">
        <f>LEFT(A1446, FIND("}",SUBSTITUTE(A1446,"\","}",LEN(A1446)-LEN(SUBSTITUTE(A1446,"\",""))))-1)</f>
        <v>G:\マイドライブ\project\PythonWorkspace\s-style-hrd\src\static_dir\js\plupload_XX\i18n</v>
      </c>
      <c r="C1446" t="str">
        <f>TRIM(RIGHT(A1446, LEN(A1446) - FIND("}",SUBSTITUTE(A1446,"\","}",LEN(A1446)-LEN(SUBSTITUTE(A1446,"\",""))))))</f>
        <v>cs.js</v>
      </c>
      <c r="D1446" t="str">
        <f>IFERROR(RIGHT(C1446,LEN(C1446)-FIND(".",C1446,1)),"")</f>
        <v>js</v>
      </c>
    </row>
    <row r="1447" spans="1:4" x14ac:dyDescent="0.2">
      <c r="A1447" t="s">
        <v>647</v>
      </c>
      <c r="B1447" t="str">
        <f>LEFT(A1447, FIND("}",SUBSTITUTE(A1447,"\","}",LEN(A1447)-LEN(SUBSTITUTE(A1447,"\",""))))-1)</f>
        <v>G:\マイドライブ\project\PythonWorkspace\s-style-hrd\src\static_dir\js\plupload_XX\i18n</v>
      </c>
      <c r="C1447" t="str">
        <f>TRIM(RIGHT(A1447, LEN(A1447) - FIND("}",SUBSTITUTE(A1447,"\","}",LEN(A1447)-LEN(SUBSTITUTE(A1447,"\",""))))))</f>
        <v>da.js</v>
      </c>
      <c r="D1447" t="str">
        <f>IFERROR(RIGHT(C1447,LEN(C1447)-FIND(".",C1447,1)),"")</f>
        <v>js</v>
      </c>
    </row>
    <row r="1448" spans="1:4" x14ac:dyDescent="0.2">
      <c r="A1448" t="s">
        <v>636</v>
      </c>
      <c r="B1448" t="str">
        <f>LEFT(A1448, FIND("}",SUBSTITUTE(A1448,"\","}",LEN(A1448)-LEN(SUBSTITUTE(A1448,"\",""))))-1)</f>
        <v>G:\マイドライブ\project\PythonWorkspace\s-style-hrd\src\static_dir\js\plupload_XX\i18n</v>
      </c>
      <c r="C1448" t="str">
        <f>TRIM(RIGHT(A1448, LEN(A1448) - FIND("}",SUBSTITUTE(A1448,"\","}",LEN(A1448)-LEN(SUBSTITUTE(A1448,"\",""))))))</f>
        <v>de.js</v>
      </c>
      <c r="D1448" t="str">
        <f>IFERROR(RIGHT(C1448,LEN(C1448)-FIND(".",C1448,1)),"")</f>
        <v>js</v>
      </c>
    </row>
    <row r="1449" spans="1:4" x14ac:dyDescent="0.2">
      <c r="A1449" t="s">
        <v>637</v>
      </c>
      <c r="B1449" t="str">
        <f>LEFT(A1449, FIND("}",SUBSTITUTE(A1449,"\","}",LEN(A1449)-LEN(SUBSTITUTE(A1449,"\",""))))-1)</f>
        <v>G:\マイドライブ\project\PythonWorkspace\s-style-hrd\src\static_dir\js\plupload_XX\i18n</v>
      </c>
      <c r="C1449" t="str">
        <f>TRIM(RIGHT(A1449, LEN(A1449) - FIND("}",SUBSTITUTE(A1449,"\","}",LEN(A1449)-LEN(SUBSTITUTE(A1449,"\",""))))))</f>
        <v>el.js</v>
      </c>
      <c r="D1449" t="str">
        <f>IFERROR(RIGHT(C1449,LEN(C1449)-FIND(".",C1449,1)),"")</f>
        <v>js</v>
      </c>
    </row>
    <row r="1450" spans="1:4" x14ac:dyDescent="0.2">
      <c r="A1450" t="s">
        <v>642</v>
      </c>
      <c r="B1450" t="str">
        <f>LEFT(A1450, FIND("}",SUBSTITUTE(A1450,"\","}",LEN(A1450)-LEN(SUBSTITUTE(A1450,"\",""))))-1)</f>
        <v>G:\マイドライブ\project\PythonWorkspace\s-style-hrd\src\static_dir\js\plupload_XX\i18n</v>
      </c>
      <c r="C1450" t="str">
        <f>TRIM(RIGHT(A1450, LEN(A1450) - FIND("}",SUBSTITUTE(A1450,"\","}",LEN(A1450)-LEN(SUBSTITUTE(A1450,"\",""))))))</f>
        <v>es.js</v>
      </c>
      <c r="D1450" t="str">
        <f>IFERROR(RIGHT(C1450,LEN(C1450)-FIND(".",C1450,1)),"")</f>
        <v>js</v>
      </c>
    </row>
    <row r="1451" spans="1:4" x14ac:dyDescent="0.2">
      <c r="A1451" t="s">
        <v>644</v>
      </c>
      <c r="B1451" t="str">
        <f>LEFT(A1451, FIND("}",SUBSTITUTE(A1451,"\","}",LEN(A1451)-LEN(SUBSTITUTE(A1451,"\",""))))-1)</f>
        <v>G:\マイドライブ\project\PythonWorkspace\s-style-hrd\src\static_dir\js\plupload_XX\i18n</v>
      </c>
      <c r="C1451" t="str">
        <f>TRIM(RIGHT(A1451, LEN(A1451) - FIND("}",SUBSTITUTE(A1451,"\","}",LEN(A1451)-LEN(SUBSTITUTE(A1451,"\",""))))))</f>
        <v>et.js</v>
      </c>
      <c r="D1451" t="str">
        <f>IFERROR(RIGHT(C1451,LEN(C1451)-FIND(".",C1451,1)),"")</f>
        <v>js</v>
      </c>
    </row>
    <row r="1452" spans="1:4" x14ac:dyDescent="0.2">
      <c r="A1452" t="s">
        <v>656</v>
      </c>
      <c r="B1452" t="str">
        <f>LEFT(A1452, FIND("}",SUBSTITUTE(A1452,"\","}",LEN(A1452)-LEN(SUBSTITUTE(A1452,"\",""))))-1)</f>
        <v>G:\マイドライブ\project\PythonWorkspace\s-style-hrd\src\static_dir\js\plupload_XX\i18n</v>
      </c>
      <c r="C1452" t="str">
        <f>TRIM(RIGHT(A1452, LEN(A1452) - FIND("}",SUBSTITUTE(A1452,"\","}",LEN(A1452)-LEN(SUBSTITUTE(A1452,"\",""))))))</f>
        <v>fa.js</v>
      </c>
      <c r="D1452" t="str">
        <f>IFERROR(RIGHT(C1452,LEN(C1452)-FIND(".",C1452,1)),"")</f>
        <v>js</v>
      </c>
    </row>
    <row r="1453" spans="1:4" x14ac:dyDescent="0.2">
      <c r="A1453" t="s">
        <v>649</v>
      </c>
      <c r="B1453" t="str">
        <f>LEFT(A1453, FIND("}",SUBSTITUTE(A1453,"\","}",LEN(A1453)-LEN(SUBSTITUTE(A1453,"\",""))))-1)</f>
        <v>G:\マイドライブ\project\PythonWorkspace\s-style-hrd\src\static_dir\js\plupload_XX\i18n</v>
      </c>
      <c r="C1453" t="str">
        <f>TRIM(RIGHT(A1453, LEN(A1453) - FIND("}",SUBSTITUTE(A1453,"\","}",LEN(A1453)-LEN(SUBSTITUTE(A1453,"\",""))))))</f>
        <v>fi.js</v>
      </c>
      <c r="D1453" t="str">
        <f>IFERROR(RIGHT(C1453,LEN(C1453)-FIND(".",C1453,1)),"")</f>
        <v>js</v>
      </c>
    </row>
    <row r="1454" spans="1:4" x14ac:dyDescent="0.2">
      <c r="A1454" t="s">
        <v>648</v>
      </c>
      <c r="B1454" t="str">
        <f>LEFT(A1454, FIND("}",SUBSTITUTE(A1454,"\","}",LEN(A1454)-LEN(SUBSTITUTE(A1454,"\",""))))-1)</f>
        <v>G:\マイドライブ\project\PythonWorkspace\s-style-hrd\src\static_dir\js\plupload_XX\i18n</v>
      </c>
      <c r="C1454" t="str">
        <f>TRIM(RIGHT(A1454, LEN(A1454) - FIND("}",SUBSTITUTE(A1454,"\","}",LEN(A1454)-LEN(SUBSTITUTE(A1454,"\",""))))))</f>
        <v>fr.js</v>
      </c>
      <c r="D1454" t="str">
        <f>IFERROR(RIGHT(C1454,LEN(C1454)-FIND(".",C1454,1)),"")</f>
        <v>js</v>
      </c>
    </row>
    <row r="1455" spans="1:4" x14ac:dyDescent="0.2">
      <c r="A1455" t="s">
        <v>641</v>
      </c>
      <c r="B1455" t="str">
        <f>LEFT(A1455, FIND("}",SUBSTITUTE(A1455,"\","}",LEN(A1455)-LEN(SUBSTITUTE(A1455,"\",""))))-1)</f>
        <v>G:\マイドライブ\project\PythonWorkspace\s-style-hrd\src\static_dir\js\plupload_XX\i18n</v>
      </c>
      <c r="C1455" t="str">
        <f>TRIM(RIGHT(A1455, LEN(A1455) - FIND("}",SUBSTITUTE(A1455,"\","}",LEN(A1455)-LEN(SUBSTITUTE(A1455,"\",""))))))</f>
        <v>fr-ca.js</v>
      </c>
      <c r="D1455" t="str">
        <f>IFERROR(RIGHT(C1455,LEN(C1455)-FIND(".",C1455,1)),"")</f>
        <v>js</v>
      </c>
    </row>
    <row r="1456" spans="1:4" x14ac:dyDescent="0.2">
      <c r="A1456" t="s">
        <v>645</v>
      </c>
      <c r="B1456" t="str">
        <f>LEFT(A1456, FIND("}",SUBSTITUTE(A1456,"\","}",LEN(A1456)-LEN(SUBSTITUTE(A1456,"\",""))))-1)</f>
        <v>G:\マイドライブ\project\PythonWorkspace\s-style-hrd\src\static_dir\js\plupload_XX\i18n</v>
      </c>
      <c r="C1456" t="str">
        <f>TRIM(RIGHT(A1456, LEN(A1456) - FIND("}",SUBSTITUTE(A1456,"\","}",LEN(A1456)-LEN(SUBSTITUTE(A1456,"\",""))))))</f>
        <v>hr.js</v>
      </c>
      <c r="D1456" t="str">
        <f>IFERROR(RIGHT(C1456,LEN(C1456)-FIND(".",C1456,1)),"")</f>
        <v>js</v>
      </c>
    </row>
    <row r="1457" spans="1:4" x14ac:dyDescent="0.2">
      <c r="A1457" t="s">
        <v>643</v>
      </c>
      <c r="B1457" t="str">
        <f>LEFT(A1457, FIND("}",SUBSTITUTE(A1457,"\","}",LEN(A1457)-LEN(SUBSTITUTE(A1457,"\",""))))-1)</f>
        <v>G:\マイドライブ\project\PythonWorkspace\s-style-hrd\src\static_dir\js\plupload_XX\i18n</v>
      </c>
      <c r="C1457" t="str">
        <f>TRIM(RIGHT(A1457, LEN(A1457) - FIND("}",SUBSTITUTE(A1457,"\","}",LEN(A1457)-LEN(SUBSTITUTE(A1457,"\",""))))))</f>
        <v>hu.js</v>
      </c>
      <c r="D1457" t="str">
        <f>IFERROR(RIGHT(C1457,LEN(C1457)-FIND(".",C1457,1)),"")</f>
        <v>js</v>
      </c>
    </row>
    <row r="1458" spans="1:4" x14ac:dyDescent="0.2">
      <c r="A1458" t="s">
        <v>638</v>
      </c>
      <c r="B1458" t="str">
        <f>LEFT(A1458, FIND("}",SUBSTITUTE(A1458,"\","}",LEN(A1458)-LEN(SUBSTITUTE(A1458,"\",""))))-1)</f>
        <v>G:\マイドライブ\project\PythonWorkspace\s-style-hrd\src\static_dir\js\plupload_XX\i18n</v>
      </c>
      <c r="C1458" t="str">
        <f>TRIM(RIGHT(A1458, LEN(A1458) - FIND("}",SUBSTITUTE(A1458,"\","}",LEN(A1458)-LEN(SUBSTITUTE(A1458,"\",""))))))</f>
        <v>it.js</v>
      </c>
      <c r="D1458" t="str">
        <f>IFERROR(RIGHT(C1458,LEN(C1458)-FIND(".",C1458,1)),"")</f>
        <v>js</v>
      </c>
    </row>
    <row r="1459" spans="1:4" x14ac:dyDescent="0.2">
      <c r="A1459" t="s">
        <v>653</v>
      </c>
      <c r="B1459" t="str">
        <f>LEFT(A1459, FIND("}",SUBSTITUTE(A1459,"\","}",LEN(A1459)-LEN(SUBSTITUTE(A1459,"\",""))))-1)</f>
        <v>G:\マイドライブ\project\PythonWorkspace\s-style-hrd\src\static_dir\js\plupload_XX\i18n</v>
      </c>
      <c r="C1459" t="str">
        <f>TRIM(RIGHT(A1459, LEN(A1459) - FIND("}",SUBSTITUTE(A1459,"\","}",LEN(A1459)-LEN(SUBSTITUTE(A1459,"\",""))))))</f>
        <v>ja.js</v>
      </c>
      <c r="D1459" t="str">
        <f>IFERROR(RIGHT(C1459,LEN(C1459)-FIND(".",C1459,1)),"")</f>
        <v>js</v>
      </c>
    </row>
    <row r="1460" spans="1:4" x14ac:dyDescent="0.2">
      <c r="A1460" t="s">
        <v>635</v>
      </c>
      <c r="B1460" t="str">
        <f>LEFT(A1460, FIND("}",SUBSTITUTE(A1460,"\","}",LEN(A1460)-LEN(SUBSTITUTE(A1460,"\",""))))-1)</f>
        <v>G:\マイドライブ\project\PythonWorkspace\s-style-hrd\src\static_dir\js\plupload_XX\i18n</v>
      </c>
      <c r="C1460" t="str">
        <f>TRIM(RIGHT(A1460, LEN(A1460) - FIND("}",SUBSTITUTE(A1460,"\","}",LEN(A1460)-LEN(SUBSTITUTE(A1460,"\",""))))))</f>
        <v>ko.js</v>
      </c>
      <c r="D1460" t="str">
        <f>IFERROR(RIGHT(C1460,LEN(C1460)-FIND(".",C1460,1)),"")</f>
        <v>js</v>
      </c>
    </row>
    <row r="1461" spans="1:4" x14ac:dyDescent="0.2">
      <c r="A1461" t="s">
        <v>646</v>
      </c>
      <c r="B1461" t="str">
        <f>LEFT(A1461, FIND("}",SUBSTITUTE(A1461,"\","}",LEN(A1461)-LEN(SUBSTITUTE(A1461,"\",""))))-1)</f>
        <v>G:\マイドライブ\project\PythonWorkspace\s-style-hrd\src\static_dir\js\plupload_XX\i18n</v>
      </c>
      <c r="C1461" t="str">
        <f>TRIM(RIGHT(A1461, LEN(A1461) - FIND("}",SUBSTITUTE(A1461,"\","}",LEN(A1461)-LEN(SUBSTITUTE(A1461,"\",""))))))</f>
        <v>lv.js</v>
      </c>
      <c r="D1461" t="str">
        <f>IFERROR(RIGHT(C1461,LEN(C1461)-FIND(".",C1461,1)),"")</f>
        <v>js</v>
      </c>
    </row>
    <row r="1462" spans="1:4" x14ac:dyDescent="0.2">
      <c r="A1462" t="s">
        <v>639</v>
      </c>
      <c r="B1462" t="str">
        <f>LEFT(A1462, FIND("}",SUBSTITUTE(A1462,"\","}",LEN(A1462)-LEN(SUBSTITUTE(A1462,"\",""))))-1)</f>
        <v>G:\マイドライブ\project\PythonWorkspace\s-style-hrd\src\static_dir\js\plupload_XX\i18n</v>
      </c>
      <c r="C1462" t="str">
        <f>TRIM(RIGHT(A1462, LEN(A1462) - FIND("}",SUBSTITUTE(A1462,"\","}",LEN(A1462)-LEN(SUBSTITUTE(A1462,"\",""))))))</f>
        <v>nl.js</v>
      </c>
      <c r="D1462" t="str">
        <f>IFERROR(RIGHT(C1462,LEN(C1462)-FIND(".",C1462,1)),"")</f>
        <v>js</v>
      </c>
    </row>
    <row r="1463" spans="1:4" x14ac:dyDescent="0.2">
      <c r="A1463" t="s">
        <v>652</v>
      </c>
      <c r="B1463" t="str">
        <f>LEFT(A1463, FIND("}",SUBSTITUTE(A1463,"\","}",LEN(A1463)-LEN(SUBSTITUTE(A1463,"\",""))))-1)</f>
        <v>G:\マイドライブ\project\PythonWorkspace\s-style-hrd\src\static_dir\js\plupload_XX\i18n</v>
      </c>
      <c r="C1463" t="str">
        <f>TRIM(RIGHT(A1463, LEN(A1463) - FIND("}",SUBSTITUTE(A1463,"\","}",LEN(A1463)-LEN(SUBSTITUTE(A1463,"\",""))))))</f>
        <v>pl.js</v>
      </c>
      <c r="D1463" t="str">
        <f>IFERROR(RIGHT(C1463,LEN(C1463)-FIND(".",C1463,1)),"")</f>
        <v>js</v>
      </c>
    </row>
    <row r="1464" spans="1:4" x14ac:dyDescent="0.2">
      <c r="A1464" t="s">
        <v>634</v>
      </c>
      <c r="B1464" t="str">
        <f>LEFT(A1464, FIND("}",SUBSTITUTE(A1464,"\","}",LEN(A1464)-LEN(SUBSTITUTE(A1464,"\",""))))-1)</f>
        <v>G:\マイドライブ\project\PythonWorkspace\s-style-hrd\src\static_dir\js\plupload_XX\i18n</v>
      </c>
      <c r="C1464" t="str">
        <f>TRIM(RIGHT(A1464, LEN(A1464) - FIND("}",SUBSTITUTE(A1464,"\","}",LEN(A1464)-LEN(SUBSTITUTE(A1464,"\",""))))))</f>
        <v>pt-br.js</v>
      </c>
      <c r="D1464" t="str">
        <f>IFERROR(RIGHT(C1464,LEN(C1464)-FIND(".",C1464,1)),"")</f>
        <v>js</v>
      </c>
    </row>
    <row r="1465" spans="1:4" x14ac:dyDescent="0.2">
      <c r="A1465" t="s">
        <v>650</v>
      </c>
      <c r="B1465" t="str">
        <f>LEFT(A1465, FIND("}",SUBSTITUTE(A1465,"\","}",LEN(A1465)-LEN(SUBSTITUTE(A1465,"\",""))))-1)</f>
        <v>G:\マイドライブ\project\PythonWorkspace\s-style-hrd\src\static_dir\js\plupload_XX\i18n</v>
      </c>
      <c r="C1465" t="str">
        <f>TRIM(RIGHT(A1465, LEN(A1465) - FIND("}",SUBSTITUTE(A1465,"\","}",LEN(A1465)-LEN(SUBSTITUTE(A1465,"\",""))))))</f>
        <v>ro.js</v>
      </c>
      <c r="D1465" t="str">
        <f>IFERROR(RIGHT(C1465,LEN(C1465)-FIND(".",C1465,1)),"")</f>
        <v>js</v>
      </c>
    </row>
    <row r="1466" spans="1:4" x14ac:dyDescent="0.2">
      <c r="A1466" t="s">
        <v>640</v>
      </c>
      <c r="B1466" t="str">
        <f>LEFT(A1466, FIND("}",SUBSTITUTE(A1466,"\","}",LEN(A1466)-LEN(SUBSTITUTE(A1466,"\",""))))-1)</f>
        <v>G:\マイドライブ\project\PythonWorkspace\s-style-hrd\src\static_dir\js\plupload_XX\i18n</v>
      </c>
      <c r="C1466" t="str">
        <f>TRIM(RIGHT(A1466, LEN(A1466) - FIND("}",SUBSTITUTE(A1466,"\","}",LEN(A1466)-LEN(SUBSTITUTE(A1466,"\",""))))))</f>
        <v>ru.js</v>
      </c>
      <c r="D1466" t="str">
        <f>IFERROR(RIGHT(C1466,LEN(C1466)-FIND(".",C1466,1)),"")</f>
        <v>js</v>
      </c>
    </row>
    <row r="1467" spans="1:4" x14ac:dyDescent="0.2">
      <c r="A1467" t="s">
        <v>655</v>
      </c>
      <c r="B1467" t="str">
        <f>LEFT(A1467, FIND("}",SUBSTITUTE(A1467,"\","}",LEN(A1467)-LEN(SUBSTITUTE(A1467,"\",""))))-1)</f>
        <v>G:\マイドライブ\project\PythonWorkspace\s-style-hrd\src\static_dir\js\plupload_XX\i18n</v>
      </c>
      <c r="C1467" t="str">
        <f>TRIM(RIGHT(A1467, LEN(A1467) - FIND("}",SUBSTITUTE(A1467,"\","}",LEN(A1467)-LEN(SUBSTITUTE(A1467,"\",""))))))</f>
        <v>sr.js</v>
      </c>
      <c r="D1467" t="str">
        <f>IFERROR(RIGHT(C1467,LEN(C1467)-FIND(".",C1467,1)),"")</f>
        <v>js</v>
      </c>
    </row>
    <row r="1468" spans="1:4" x14ac:dyDescent="0.2">
      <c r="A1468" t="s">
        <v>654</v>
      </c>
      <c r="B1468" t="str">
        <f>LEFT(A1468, FIND("}",SUBSTITUTE(A1468,"\","}",LEN(A1468)-LEN(SUBSTITUTE(A1468,"\",""))))-1)</f>
        <v>G:\マイドライブ\project\PythonWorkspace\s-style-hrd\src\static_dir\js\plupload_XX\i18n</v>
      </c>
      <c r="C1468" t="str">
        <f>TRIM(RIGHT(A1468, LEN(A1468) - FIND("}",SUBSTITUTE(A1468,"\","}",LEN(A1468)-LEN(SUBSTITUTE(A1468,"\",""))))))</f>
        <v>sv.js</v>
      </c>
      <c r="D1468" t="str">
        <f>IFERROR(RIGHT(C1468,LEN(C1468)-FIND(".",C1468,1)),"")</f>
        <v>js</v>
      </c>
    </row>
    <row r="1469" spans="1:4" x14ac:dyDescent="0.2">
      <c r="A1469" t="s">
        <v>621</v>
      </c>
      <c r="B1469" t="str">
        <f>LEFT(A1469, FIND("}",SUBSTITUTE(A1469,"\","}",LEN(A1469)-LEN(SUBSTITUTE(A1469,"\",""))))-1)</f>
        <v>G:\マイドライブ\project\PythonWorkspace\s-style-hrd\src\static_dir\js\plupload_XX\jquery.plupload.queue\css</v>
      </c>
      <c r="C1469" t="str">
        <f>TRIM(RIGHT(A1469, LEN(A1469) - FIND("}",SUBSTITUTE(A1469,"\","}",LEN(A1469)-LEN(SUBSTITUTE(A1469,"\",""))))))</f>
        <v>jquery.plupload.queue.css</v>
      </c>
      <c r="D1469" t="str">
        <f>IFERROR(RIGHT(C1469,LEN(C1469)-FIND(".",C1469,1)),"")</f>
        <v>plupload.queue.css</v>
      </c>
    </row>
    <row r="1470" spans="1:4" x14ac:dyDescent="0.2">
      <c r="A1470" t="s">
        <v>629</v>
      </c>
      <c r="B1470" t="str">
        <f>LEFT(A1470, FIND("}",SUBSTITUTE(A1470,"\","}",LEN(A1470)-LEN(SUBSTITUTE(A1470,"\",""))))-1)</f>
        <v>G:\マイドライブ\project\PythonWorkspace\s-style-hrd\src\static_dir\js\plupload_XX\jquery.plupload.queue\img</v>
      </c>
      <c r="C1470" t="str">
        <f>TRIM(RIGHT(A1470, LEN(A1470) - FIND("}",SUBSTITUTE(A1470,"\","}",LEN(A1470)-LEN(SUBSTITUTE(A1470,"\",""))))))</f>
        <v>backgrounds.gif</v>
      </c>
      <c r="D1470" t="str">
        <f>IFERROR(RIGHT(C1470,LEN(C1470)-FIND(".",C1470,1)),"")</f>
        <v>gif</v>
      </c>
    </row>
    <row r="1471" spans="1:4" x14ac:dyDescent="0.2">
      <c r="A1471" t="s">
        <v>622</v>
      </c>
      <c r="B1471" t="str">
        <f>LEFT(A1471, FIND("}",SUBSTITUTE(A1471,"\","}",LEN(A1471)-LEN(SUBSTITUTE(A1471,"\",""))))-1)</f>
        <v>G:\マイドライブ\project\PythonWorkspace\s-style-hrd\src\static_dir\js\plupload_XX\jquery.plupload.queue\img</v>
      </c>
      <c r="C1471" t="str">
        <f>TRIM(RIGHT(A1471, LEN(A1471) - FIND("}",SUBSTITUTE(A1471,"\","}",LEN(A1471)-LEN(SUBSTITUTE(A1471,"\",""))))))</f>
        <v>buttons.png</v>
      </c>
      <c r="D1471" t="str">
        <f>IFERROR(RIGHT(C1471,LEN(C1471)-FIND(".",C1471,1)),"")</f>
        <v>png</v>
      </c>
    </row>
    <row r="1472" spans="1:4" x14ac:dyDescent="0.2">
      <c r="A1472" t="s">
        <v>626</v>
      </c>
      <c r="B1472" t="str">
        <f>LEFT(A1472, FIND("}",SUBSTITUTE(A1472,"\","}",LEN(A1472)-LEN(SUBSTITUTE(A1472,"\",""))))-1)</f>
        <v>G:\マイドライブ\project\PythonWorkspace\s-style-hrd\src\static_dir\js\plupload_XX\jquery.plupload.queue\img</v>
      </c>
      <c r="C1472" t="str">
        <f>TRIM(RIGHT(A1472, LEN(A1472) - FIND("}",SUBSTITUTE(A1472,"\","}",LEN(A1472)-LEN(SUBSTITUTE(A1472,"\",""))))))</f>
        <v>buttons-disabled.png</v>
      </c>
      <c r="D1472" t="str">
        <f>IFERROR(RIGHT(C1472,LEN(C1472)-FIND(".",C1472,1)),"")</f>
        <v>png</v>
      </c>
    </row>
    <row r="1473" spans="1:4" x14ac:dyDescent="0.2">
      <c r="A1473" t="s">
        <v>628</v>
      </c>
      <c r="B1473" t="str">
        <f>LEFT(A1473, FIND("}",SUBSTITUTE(A1473,"\","}",LEN(A1473)-LEN(SUBSTITUTE(A1473,"\",""))))-1)</f>
        <v>G:\マイドライブ\project\PythonWorkspace\s-style-hrd\src\static_dir\js\plupload_XX\jquery.plupload.queue\img</v>
      </c>
      <c r="C1473" t="str">
        <f>TRIM(RIGHT(A1473, LEN(A1473) - FIND("}",SUBSTITUTE(A1473,"\","}",LEN(A1473)-LEN(SUBSTITUTE(A1473,"\",""))))))</f>
        <v>delete.gif</v>
      </c>
      <c r="D1473" t="str">
        <f>IFERROR(RIGHT(C1473,LEN(C1473)-FIND(".",C1473,1)),"")</f>
        <v>gif</v>
      </c>
    </row>
    <row r="1474" spans="1:4" x14ac:dyDescent="0.2">
      <c r="A1474" t="s">
        <v>623</v>
      </c>
      <c r="B1474" t="str">
        <f>LEFT(A1474, FIND("}",SUBSTITUTE(A1474,"\","}",LEN(A1474)-LEN(SUBSTITUTE(A1474,"\",""))))-1)</f>
        <v>G:\マイドライブ\project\PythonWorkspace\s-style-hrd\src\static_dir\js\plupload_XX\jquery.plupload.queue\img</v>
      </c>
      <c r="C1474" t="str">
        <f>TRIM(RIGHT(A1474, LEN(A1474) - FIND("}",SUBSTITUTE(A1474,"\","}",LEN(A1474)-LEN(SUBSTITUTE(A1474,"\",""))))))</f>
        <v>done.gif</v>
      </c>
      <c r="D1474" t="str">
        <f>IFERROR(RIGHT(C1474,LEN(C1474)-FIND(".",C1474,1)),"")</f>
        <v>gif</v>
      </c>
    </row>
    <row r="1475" spans="1:4" x14ac:dyDescent="0.2">
      <c r="A1475" t="s">
        <v>625</v>
      </c>
      <c r="B1475" t="str">
        <f>LEFT(A1475, FIND("}",SUBSTITUTE(A1475,"\","}",LEN(A1475)-LEN(SUBSTITUTE(A1475,"\",""))))-1)</f>
        <v>G:\マイドライブ\project\PythonWorkspace\s-style-hrd\src\static_dir\js\plupload_XX\jquery.plupload.queue\img</v>
      </c>
      <c r="C1475" t="str">
        <f>TRIM(RIGHT(A1475, LEN(A1475) - FIND("}",SUBSTITUTE(A1475,"\","}",LEN(A1475)-LEN(SUBSTITUTE(A1475,"\",""))))))</f>
        <v>error.gif</v>
      </c>
      <c r="D1475" t="str">
        <f>IFERROR(RIGHT(C1475,LEN(C1475)-FIND(".",C1475,1)),"")</f>
        <v>gif</v>
      </c>
    </row>
    <row r="1476" spans="1:4" x14ac:dyDescent="0.2">
      <c r="A1476" t="s">
        <v>627</v>
      </c>
      <c r="B1476" t="str">
        <f>LEFT(A1476, FIND("}",SUBSTITUTE(A1476,"\","}",LEN(A1476)-LEN(SUBSTITUTE(A1476,"\",""))))-1)</f>
        <v>G:\マイドライブ\project\PythonWorkspace\s-style-hrd\src\static_dir\js\plupload_XX\jquery.plupload.queue\img</v>
      </c>
      <c r="C1476" t="str">
        <f>TRIM(RIGHT(A1476, LEN(A1476) - FIND("}",SUBSTITUTE(A1476,"\","}",LEN(A1476)-LEN(SUBSTITUTE(A1476,"\",""))))))</f>
        <v>throbber.gif</v>
      </c>
      <c r="D1476" t="str">
        <f>IFERROR(RIGHT(C1476,LEN(C1476)-FIND(".",C1476,1)),"")</f>
        <v>gif</v>
      </c>
    </row>
    <row r="1477" spans="1:4" x14ac:dyDescent="0.2">
      <c r="A1477" t="s">
        <v>624</v>
      </c>
      <c r="B1477" t="str">
        <f>LEFT(A1477, FIND("}",SUBSTITUTE(A1477,"\","}",LEN(A1477)-LEN(SUBSTITUTE(A1477,"\",""))))-1)</f>
        <v>G:\マイドライブ\project\PythonWorkspace\s-style-hrd\src\static_dir\js\plupload_XX\jquery.plupload.queue\img</v>
      </c>
      <c r="C1477" t="str">
        <f>TRIM(RIGHT(A1477, LEN(A1477) - FIND("}",SUBSTITUTE(A1477,"\","}",LEN(A1477)-LEN(SUBSTITUTE(A1477,"\",""))))))</f>
        <v>transp50.png</v>
      </c>
      <c r="D1477" t="str">
        <f>IFERROR(RIGHT(C1477,LEN(C1477)-FIND(".",C1477,1)),"")</f>
        <v>png</v>
      </c>
    </row>
    <row r="1478" spans="1:4" x14ac:dyDescent="0.2">
      <c r="A1478" t="s">
        <v>620</v>
      </c>
      <c r="B1478" t="str">
        <f>LEFT(A1478, FIND("}",SUBSTITUTE(A1478,"\","}",LEN(A1478)-LEN(SUBSTITUTE(A1478,"\",""))))-1)</f>
        <v>G:\マイドライブ\project\PythonWorkspace\s-style-hrd\src\static_dir\js\plupload_XX\jquery.plupload.queue</v>
      </c>
      <c r="C1478" t="str">
        <f>TRIM(RIGHT(A1478, LEN(A1478) - FIND("}",SUBSTITUTE(A1478,"\","}",LEN(A1478)-LEN(SUBSTITUTE(A1478,"\",""))))))</f>
        <v>jquery.plupload.queue.js</v>
      </c>
      <c r="D1478" t="str">
        <f>IFERROR(RIGHT(C1478,LEN(C1478)-FIND(".",C1478,1)),"")</f>
        <v>plupload.queue.js</v>
      </c>
    </row>
    <row r="1479" spans="1:4" x14ac:dyDescent="0.2">
      <c r="A1479" t="s">
        <v>633</v>
      </c>
      <c r="B1479" t="str">
        <f>LEFT(A1479, FIND("}",SUBSTITUTE(A1479,"\","}",LEN(A1479)-LEN(SUBSTITUTE(A1479,"\",""))))-1)</f>
        <v>G:\マイドライブ\project\PythonWorkspace\s-style-hrd\src\static_dir\js\plupload_XX\jquery.ui.plupload\css</v>
      </c>
      <c r="C1479" t="str">
        <f>TRIM(RIGHT(A1479, LEN(A1479) - FIND("}",SUBSTITUTE(A1479,"\","}",LEN(A1479)-LEN(SUBSTITUTE(A1479,"\",""))))))</f>
        <v>jquery.ui.plupload.css</v>
      </c>
      <c r="D1479" t="str">
        <f>IFERROR(RIGHT(C1479,LEN(C1479)-FIND(".",C1479,1)),"")</f>
        <v>ui.plupload.css</v>
      </c>
    </row>
    <row r="1480" spans="1:4" x14ac:dyDescent="0.2">
      <c r="A1480" t="s">
        <v>632</v>
      </c>
      <c r="B1480" t="str">
        <f>LEFT(A1480, FIND("}",SUBSTITUTE(A1480,"\","}",LEN(A1480)-LEN(SUBSTITUTE(A1480,"\",""))))-1)</f>
        <v>G:\マイドライブ\project\PythonWorkspace\s-style-hrd\src\static_dir\js\plupload_XX\jquery.ui.plupload\img</v>
      </c>
      <c r="C1480" t="str">
        <f>TRIM(RIGHT(A1480, LEN(A1480) - FIND("}",SUBSTITUTE(A1480,"\","}",LEN(A1480)-LEN(SUBSTITUTE(A1480,"\",""))))))</f>
        <v>plupload.png</v>
      </c>
      <c r="D1480" t="str">
        <f>IFERROR(RIGHT(C1480,LEN(C1480)-FIND(".",C1480,1)),"")</f>
        <v>png</v>
      </c>
    </row>
    <row r="1481" spans="1:4" x14ac:dyDescent="0.2">
      <c r="A1481" t="s">
        <v>631</v>
      </c>
      <c r="B1481" t="str">
        <f>LEFT(A1481, FIND("}",SUBSTITUTE(A1481,"\","}",LEN(A1481)-LEN(SUBSTITUTE(A1481,"\",""))))-1)</f>
        <v>G:\マイドライブ\project\PythonWorkspace\s-style-hrd\src\static_dir\js\plupload_XX\jquery.ui.plupload\img</v>
      </c>
      <c r="C1481" t="str">
        <f>TRIM(RIGHT(A1481, LEN(A1481) - FIND("}",SUBSTITUTE(A1481,"\","}",LEN(A1481)-LEN(SUBSTITUTE(A1481,"\",""))))))</f>
        <v>plupload-bw.png</v>
      </c>
      <c r="D1481" t="str">
        <f>IFERROR(RIGHT(C1481,LEN(C1481)-FIND(".",C1481,1)),"")</f>
        <v>png</v>
      </c>
    </row>
    <row r="1482" spans="1:4" x14ac:dyDescent="0.2">
      <c r="A1482" t="s">
        <v>630</v>
      </c>
      <c r="B1482" t="str">
        <f>LEFT(A1482, FIND("}",SUBSTITUTE(A1482,"\","}",LEN(A1482)-LEN(SUBSTITUTE(A1482,"\",""))))-1)</f>
        <v>G:\マイドライブ\project\PythonWorkspace\s-style-hrd\src\static_dir\js\plupload_XX\jquery.ui.plupload</v>
      </c>
      <c r="C1482" t="str">
        <f>TRIM(RIGHT(A1482, LEN(A1482) - FIND("}",SUBSTITUTE(A1482,"\","}",LEN(A1482)-LEN(SUBSTITUTE(A1482,"\",""))))))</f>
        <v>jquery.ui.plupload.js</v>
      </c>
      <c r="D1482" t="str">
        <f>IFERROR(RIGHT(C1482,LEN(C1482)-FIND(".",C1482,1)),"")</f>
        <v>ui.plupload.js</v>
      </c>
    </row>
    <row r="1483" spans="1:4" x14ac:dyDescent="0.2">
      <c r="A1483" t="s">
        <v>614</v>
      </c>
      <c r="B1483" t="str">
        <f>LEFT(A1483, FIND("}",SUBSTITUTE(A1483,"\","}",LEN(A1483)-LEN(SUBSTITUTE(A1483,"\",""))))-1)</f>
        <v>G:\マイドライブ\project\PythonWorkspace\s-style-hrd\src\static_dir\js\plupload_XX</v>
      </c>
      <c r="C1483" t="str">
        <f>TRIM(RIGHT(A1483, LEN(A1483) - FIND("}",SUBSTITUTE(A1483,"\","}",LEN(A1483)-LEN(SUBSTITUTE(A1483,"\",""))))))</f>
        <v>plupload.browserplus.js</v>
      </c>
      <c r="D1483" t="str">
        <f>IFERROR(RIGHT(C1483,LEN(C1483)-FIND(".",C1483,1)),"")</f>
        <v>browserplus.js</v>
      </c>
    </row>
    <row r="1484" spans="1:4" x14ac:dyDescent="0.2">
      <c r="A1484" t="s">
        <v>610</v>
      </c>
      <c r="B1484" t="str">
        <f>LEFT(A1484, FIND("}",SUBSTITUTE(A1484,"\","}",LEN(A1484)-LEN(SUBSTITUTE(A1484,"\",""))))-1)</f>
        <v>G:\マイドライブ\project\PythonWorkspace\s-style-hrd\src\static_dir\js\plupload_XX</v>
      </c>
      <c r="C1484" t="str">
        <f>TRIM(RIGHT(A1484, LEN(A1484) - FIND("}",SUBSTITUTE(A1484,"\","}",LEN(A1484)-LEN(SUBSTITUTE(A1484,"\",""))))))</f>
        <v>plupload.flash.js</v>
      </c>
      <c r="D1484" t="str">
        <f>IFERROR(RIGHT(C1484,LEN(C1484)-FIND(".",C1484,1)),"")</f>
        <v>flash.js</v>
      </c>
    </row>
    <row r="1485" spans="1:4" x14ac:dyDescent="0.2">
      <c r="A1485" t="s">
        <v>612</v>
      </c>
      <c r="B1485" t="str">
        <f>LEFT(A1485, FIND("}",SUBSTITUTE(A1485,"\","}",LEN(A1485)-LEN(SUBSTITUTE(A1485,"\",""))))-1)</f>
        <v>G:\マイドライブ\project\PythonWorkspace\s-style-hrd\src\static_dir\js\plupload_XX</v>
      </c>
      <c r="C1485" t="str">
        <f>TRIM(RIGHT(A1485, LEN(A1485) - FIND("}",SUBSTITUTE(A1485,"\","}",LEN(A1485)-LEN(SUBSTITUTE(A1485,"\",""))))))</f>
        <v>plupload.flash.swf</v>
      </c>
      <c r="D1485" t="str">
        <f>IFERROR(RIGHT(C1485,LEN(C1485)-FIND(".",C1485,1)),"")</f>
        <v>flash.swf</v>
      </c>
    </row>
    <row r="1486" spans="1:4" x14ac:dyDescent="0.2">
      <c r="A1486" t="s">
        <v>619</v>
      </c>
      <c r="B1486" t="str">
        <f>LEFT(A1486, FIND("}",SUBSTITUTE(A1486,"\","}",LEN(A1486)-LEN(SUBSTITUTE(A1486,"\",""))))-1)</f>
        <v>G:\マイドライブ\project\PythonWorkspace\s-style-hrd\src\static_dir\js\plupload_XX</v>
      </c>
      <c r="C1486" t="str">
        <f>TRIM(RIGHT(A1486, LEN(A1486) - FIND("}",SUBSTITUTE(A1486,"\","}",LEN(A1486)-LEN(SUBSTITUTE(A1486,"\",""))))))</f>
        <v>plupload.full.js</v>
      </c>
      <c r="D1486" t="str">
        <f>IFERROR(RIGHT(C1486,LEN(C1486)-FIND(".",C1486,1)),"")</f>
        <v>full.js</v>
      </c>
    </row>
    <row r="1487" spans="1:4" x14ac:dyDescent="0.2">
      <c r="A1487" t="s">
        <v>611</v>
      </c>
      <c r="B1487" t="str">
        <f>LEFT(A1487, FIND("}",SUBSTITUTE(A1487,"\","}",LEN(A1487)-LEN(SUBSTITUTE(A1487,"\",""))))-1)</f>
        <v>G:\マイドライブ\project\PythonWorkspace\s-style-hrd\src\static_dir\js\plupload_XX</v>
      </c>
      <c r="C1487" t="str">
        <f>TRIM(RIGHT(A1487, LEN(A1487) - FIND("}",SUBSTITUTE(A1487,"\","}",LEN(A1487)-LEN(SUBSTITUTE(A1487,"\",""))))))</f>
        <v>plupload.gears_init.js</v>
      </c>
      <c r="D1487" t="str">
        <f>IFERROR(RIGHT(C1487,LEN(C1487)-FIND(".",C1487,1)),"")</f>
        <v>gears_init.js</v>
      </c>
    </row>
    <row r="1488" spans="1:4" x14ac:dyDescent="0.2">
      <c r="A1488" t="s">
        <v>615</v>
      </c>
      <c r="B1488" t="str">
        <f>LEFT(A1488, FIND("}",SUBSTITUTE(A1488,"\","}",LEN(A1488)-LEN(SUBSTITUTE(A1488,"\",""))))-1)</f>
        <v>G:\マイドライブ\project\PythonWorkspace\s-style-hrd\src\static_dir\js\plupload_XX</v>
      </c>
      <c r="C1488" t="str">
        <f>TRIM(RIGHT(A1488, LEN(A1488) - FIND("}",SUBSTITUTE(A1488,"\","}",LEN(A1488)-LEN(SUBSTITUTE(A1488,"\",""))))))</f>
        <v>plupload.html4.js</v>
      </c>
      <c r="D1488" t="str">
        <f>IFERROR(RIGHT(C1488,LEN(C1488)-FIND(".",C1488,1)),"")</f>
        <v>html4.js</v>
      </c>
    </row>
    <row r="1489" spans="1:4" x14ac:dyDescent="0.2">
      <c r="A1489" t="s">
        <v>613</v>
      </c>
      <c r="B1489" t="str">
        <f>LEFT(A1489, FIND("}",SUBSTITUTE(A1489,"\","}",LEN(A1489)-LEN(SUBSTITUTE(A1489,"\",""))))-1)</f>
        <v>G:\マイドライブ\project\PythonWorkspace\s-style-hrd\src\static_dir\js\plupload_XX</v>
      </c>
      <c r="C1489" t="str">
        <f>TRIM(RIGHT(A1489, LEN(A1489) - FIND("}",SUBSTITUTE(A1489,"\","}",LEN(A1489)-LEN(SUBSTITUTE(A1489,"\",""))))))</f>
        <v>plupload.html5.js</v>
      </c>
      <c r="D1489" t="str">
        <f>IFERROR(RIGHT(C1489,LEN(C1489)-FIND(".",C1489,1)),"")</f>
        <v>html5.js</v>
      </c>
    </row>
    <row r="1490" spans="1:4" x14ac:dyDescent="0.2">
      <c r="A1490" t="s">
        <v>618</v>
      </c>
      <c r="B1490" t="str">
        <f>LEFT(A1490, FIND("}",SUBSTITUTE(A1490,"\","}",LEN(A1490)-LEN(SUBSTITUTE(A1490,"\",""))))-1)</f>
        <v>G:\マイドライブ\project\PythonWorkspace\s-style-hrd\src\static_dir\js\plupload_XX</v>
      </c>
      <c r="C1490" t="str">
        <f>TRIM(RIGHT(A1490, LEN(A1490) - FIND("}",SUBSTITUTE(A1490,"\","}",LEN(A1490)-LEN(SUBSTITUTE(A1490,"\",""))))))</f>
        <v>plupload.js</v>
      </c>
      <c r="D1490" t="str">
        <f>IFERROR(RIGHT(C1490,LEN(C1490)-FIND(".",C1490,1)),"")</f>
        <v>js</v>
      </c>
    </row>
    <row r="1491" spans="1:4" x14ac:dyDescent="0.2">
      <c r="A1491" t="s">
        <v>609</v>
      </c>
      <c r="B1491" t="str">
        <f>LEFT(A1491, FIND("}",SUBSTITUTE(A1491,"\","}",LEN(A1491)-LEN(SUBSTITUTE(A1491,"\",""))))-1)</f>
        <v>G:\マイドライブ\project\PythonWorkspace\s-style-hrd\src\static_dir\js\plupload_XX</v>
      </c>
      <c r="C1491" t="str">
        <f>TRIM(RIGHT(A1491, LEN(A1491) - FIND("}",SUBSTITUTE(A1491,"\","}",LEN(A1491)-LEN(SUBSTITUTE(A1491,"\",""))))))</f>
        <v>plupload.silverlight.js</v>
      </c>
      <c r="D1491" t="str">
        <f>IFERROR(RIGHT(C1491,LEN(C1491)-FIND(".",C1491,1)),"")</f>
        <v>silverlight.js</v>
      </c>
    </row>
    <row r="1492" spans="1:4" x14ac:dyDescent="0.2">
      <c r="A1492" t="s">
        <v>616</v>
      </c>
      <c r="B1492" t="str">
        <f>LEFT(A1492, FIND("}",SUBSTITUTE(A1492,"\","}",LEN(A1492)-LEN(SUBSTITUTE(A1492,"\",""))))-1)</f>
        <v>G:\マイドライブ\project\PythonWorkspace\s-style-hrd\src\static_dir\js\plupload_XX</v>
      </c>
      <c r="C1492" t="str">
        <f>TRIM(RIGHT(A1492, LEN(A1492) - FIND("}",SUBSTITUTE(A1492,"\","}",LEN(A1492)-LEN(SUBSTITUTE(A1492,"\",""))))))</f>
        <v>plupload.silverlight.xap</v>
      </c>
      <c r="D1492" t="str">
        <f>IFERROR(RIGHT(C1492,LEN(C1492)-FIND(".",C1492,1)),"")</f>
        <v>silverlight.xap</v>
      </c>
    </row>
    <row r="1493" spans="1:4" x14ac:dyDescent="0.2">
      <c r="A1493" t="s">
        <v>672</v>
      </c>
      <c r="B1493" t="str">
        <f>LEFT(A1493, FIND("}",SUBSTITUTE(A1493,"\","}",LEN(A1493)-LEN(SUBSTITUTE(A1493,"\",""))))-1)</f>
        <v>G:\マイドライブ\project\PythonWorkspace\s-style-hrd\src\static_dir\js\plupload\i18n</v>
      </c>
      <c r="C1493" t="str">
        <f>TRIM(RIGHT(A1493, LEN(A1493) - FIND("}",SUBSTITUTE(A1493,"\","}",LEN(A1493)-LEN(SUBSTITUTE(A1493,"\",""))))))</f>
        <v>ar.js</v>
      </c>
      <c r="D1493" t="str">
        <f>IFERROR(RIGHT(C1493,LEN(C1493)-FIND(".",C1493,1)),"")</f>
        <v>js</v>
      </c>
    </row>
    <row r="1494" spans="1:4" x14ac:dyDescent="0.2">
      <c r="A1494" t="s">
        <v>698</v>
      </c>
      <c r="B1494" t="str">
        <f>LEFT(A1494, FIND("}",SUBSTITUTE(A1494,"\","}",LEN(A1494)-LEN(SUBSTITUTE(A1494,"\",""))))-1)</f>
        <v>G:\マイドライブ\project\PythonWorkspace\s-style-hrd\src\static_dir\js\plupload\i18n</v>
      </c>
      <c r="C1494" t="str">
        <f>TRIM(RIGHT(A1494, LEN(A1494) - FIND("}",SUBSTITUTE(A1494,"\","}",LEN(A1494)-LEN(SUBSTITUTE(A1494,"\",""))))))</f>
        <v>bs.js</v>
      </c>
      <c r="D1494" t="str">
        <f>IFERROR(RIGHT(C1494,LEN(C1494)-FIND(".",C1494,1)),"")</f>
        <v>js</v>
      </c>
    </row>
    <row r="1495" spans="1:4" x14ac:dyDescent="0.2">
      <c r="A1495" t="s">
        <v>705</v>
      </c>
      <c r="B1495" t="str">
        <f>LEFT(A1495, FIND("}",SUBSTITUTE(A1495,"\","}",LEN(A1495)-LEN(SUBSTITUTE(A1495,"\",""))))-1)</f>
        <v>G:\マイドライブ\project\PythonWorkspace\s-style-hrd\src\static_dir\js\plupload\i18n</v>
      </c>
      <c r="C1495" t="str">
        <f>TRIM(RIGHT(A1495, LEN(A1495) - FIND("}",SUBSTITUTE(A1495,"\","}",LEN(A1495)-LEN(SUBSTITUTE(A1495,"\",""))))))</f>
        <v>ca.js</v>
      </c>
      <c r="D1495" t="str">
        <f>IFERROR(RIGHT(C1495,LEN(C1495)-FIND(".",C1495,1)),"")</f>
        <v>js</v>
      </c>
    </row>
    <row r="1496" spans="1:4" x14ac:dyDescent="0.2">
      <c r="A1496" t="s">
        <v>687</v>
      </c>
      <c r="B1496" t="str">
        <f>LEFT(A1496, FIND("}",SUBSTITUTE(A1496,"\","}",LEN(A1496)-LEN(SUBSTITUTE(A1496,"\",""))))-1)</f>
        <v>G:\マイドライブ\project\PythonWorkspace\s-style-hrd\src\static_dir\js\plupload\i18n</v>
      </c>
      <c r="C1496" t="str">
        <f>TRIM(RIGHT(A1496, LEN(A1496) - FIND("}",SUBSTITUTE(A1496,"\","}",LEN(A1496)-LEN(SUBSTITUTE(A1496,"\",""))))))</f>
        <v>cs.js</v>
      </c>
      <c r="D1496" t="str">
        <f>IFERROR(RIGHT(C1496,LEN(C1496)-FIND(".",C1496,1)),"")</f>
        <v>js</v>
      </c>
    </row>
    <row r="1497" spans="1:4" x14ac:dyDescent="0.2">
      <c r="A1497" t="s">
        <v>704</v>
      </c>
      <c r="B1497" t="str">
        <f>LEFT(A1497, FIND("}",SUBSTITUTE(A1497,"\","}",LEN(A1497)-LEN(SUBSTITUTE(A1497,"\",""))))-1)</f>
        <v>G:\マイドライブ\project\PythonWorkspace\s-style-hrd\src\static_dir\js\plupload\i18n</v>
      </c>
      <c r="C1497" t="str">
        <f>TRIM(RIGHT(A1497, LEN(A1497) - FIND("}",SUBSTITUTE(A1497,"\","}",LEN(A1497)-LEN(SUBSTITUTE(A1497,"\",""))))))</f>
        <v>cy.js</v>
      </c>
      <c r="D1497" t="str">
        <f>IFERROR(RIGHT(C1497,LEN(C1497)-FIND(".",C1497,1)),"")</f>
        <v>js</v>
      </c>
    </row>
    <row r="1498" spans="1:4" x14ac:dyDescent="0.2">
      <c r="A1498" t="s">
        <v>669</v>
      </c>
      <c r="B1498" t="str">
        <f>LEFT(A1498, FIND("}",SUBSTITUTE(A1498,"\","}",LEN(A1498)-LEN(SUBSTITUTE(A1498,"\",""))))-1)</f>
        <v>G:\マイドライブ\project\PythonWorkspace\s-style-hrd\src\static_dir\js\plupload\i18n</v>
      </c>
      <c r="C1498" t="str">
        <f>TRIM(RIGHT(A1498, LEN(A1498) - FIND("}",SUBSTITUTE(A1498,"\","}",LEN(A1498)-LEN(SUBSTITUTE(A1498,"\",""))))))</f>
        <v>da.js</v>
      </c>
      <c r="D1498" t="str">
        <f>IFERROR(RIGHT(C1498,LEN(C1498)-FIND(".",C1498,1)),"")</f>
        <v>js</v>
      </c>
    </row>
    <row r="1499" spans="1:4" x14ac:dyDescent="0.2">
      <c r="A1499" t="s">
        <v>682</v>
      </c>
      <c r="B1499" t="str">
        <f>LEFT(A1499, FIND("}",SUBSTITUTE(A1499,"\","}",LEN(A1499)-LEN(SUBSTITUTE(A1499,"\",""))))-1)</f>
        <v>G:\マイドライブ\project\PythonWorkspace\s-style-hrd\src\static_dir\js\plupload\i18n</v>
      </c>
      <c r="C1499" t="str">
        <f>TRIM(RIGHT(A1499, LEN(A1499) - FIND("}",SUBSTITUTE(A1499,"\","}",LEN(A1499)-LEN(SUBSTITUTE(A1499,"\",""))))))</f>
        <v>de.js</v>
      </c>
      <c r="D1499" t="str">
        <f>IFERROR(RIGHT(C1499,LEN(C1499)-FIND(".",C1499,1)),"")</f>
        <v>js</v>
      </c>
    </row>
    <row r="1500" spans="1:4" x14ac:dyDescent="0.2">
      <c r="A1500" t="s">
        <v>689</v>
      </c>
      <c r="B1500" t="str">
        <f>LEFT(A1500, FIND("}",SUBSTITUTE(A1500,"\","}",LEN(A1500)-LEN(SUBSTITUTE(A1500,"\",""))))-1)</f>
        <v>G:\マイドライブ\project\PythonWorkspace\s-style-hrd\src\static_dir\js\plupload\i18n</v>
      </c>
      <c r="C1500" t="str">
        <f>TRIM(RIGHT(A1500, LEN(A1500) - FIND("}",SUBSTITUTE(A1500,"\","}",LEN(A1500)-LEN(SUBSTITUTE(A1500,"\",""))))))</f>
        <v>el.js</v>
      </c>
      <c r="D1500" t="str">
        <f>IFERROR(RIGHT(C1500,LEN(C1500)-FIND(".",C1500,1)),"")</f>
        <v>js</v>
      </c>
    </row>
    <row r="1501" spans="1:4" x14ac:dyDescent="0.2">
      <c r="A1501" t="s">
        <v>701</v>
      </c>
      <c r="B1501" t="str">
        <f>LEFT(A1501, FIND("}",SUBSTITUTE(A1501,"\","}",LEN(A1501)-LEN(SUBSTITUTE(A1501,"\",""))))-1)</f>
        <v>G:\マイドライブ\project\PythonWorkspace\s-style-hrd\src\static_dir\js\plupload\i18n</v>
      </c>
      <c r="C1501" t="str">
        <f>TRIM(RIGHT(A1501, LEN(A1501) - FIND("}",SUBSTITUTE(A1501,"\","}",LEN(A1501)-LEN(SUBSTITUTE(A1501,"\",""))))))</f>
        <v>en (1).js</v>
      </c>
      <c r="D1501" t="str">
        <f>IFERROR(RIGHT(C1501,LEN(C1501)-FIND(".",C1501,1)),"")</f>
        <v>js</v>
      </c>
    </row>
    <row r="1502" spans="1:4" x14ac:dyDescent="0.2">
      <c r="A1502" t="s">
        <v>700</v>
      </c>
      <c r="B1502" t="str">
        <f>LEFT(A1502, FIND("}",SUBSTITUTE(A1502,"\","}",LEN(A1502)-LEN(SUBSTITUTE(A1502,"\",""))))-1)</f>
        <v>G:\マイドライブ\project\PythonWorkspace\s-style-hrd\src\static_dir\js\plupload\i18n</v>
      </c>
      <c r="C1502" t="str">
        <f>TRIM(RIGHT(A1502, LEN(A1502) - FIND("}",SUBSTITUTE(A1502,"\","}",LEN(A1502)-LEN(SUBSTITUTE(A1502,"\",""))))))</f>
        <v>en (2).js</v>
      </c>
      <c r="D1502" t="str">
        <f>IFERROR(RIGHT(C1502,LEN(C1502)-FIND(".",C1502,1)),"")</f>
        <v>js</v>
      </c>
    </row>
    <row r="1503" spans="1:4" x14ac:dyDescent="0.2">
      <c r="A1503" t="s">
        <v>703</v>
      </c>
      <c r="B1503" t="str">
        <f>LEFT(A1503, FIND("}",SUBSTITUTE(A1503,"\","}",LEN(A1503)-LEN(SUBSTITUTE(A1503,"\",""))))-1)</f>
        <v>G:\マイドライブ\project\PythonWorkspace\s-style-hrd\src\static_dir\js\plupload\i18n</v>
      </c>
      <c r="C1503" t="str">
        <f>TRIM(RIGHT(A1503, LEN(A1503) - FIND("}",SUBSTITUTE(A1503,"\","}",LEN(A1503)-LEN(SUBSTITUTE(A1503,"\",""))))))</f>
        <v>en.js</v>
      </c>
      <c r="D1503" t="str">
        <f>IFERROR(RIGHT(C1503,LEN(C1503)-FIND(".",C1503,1)),"")</f>
        <v>js</v>
      </c>
    </row>
    <row r="1504" spans="1:4" x14ac:dyDescent="0.2">
      <c r="A1504" t="s">
        <v>671</v>
      </c>
      <c r="B1504" t="str">
        <f>LEFT(A1504, FIND("}",SUBSTITUTE(A1504,"\","}",LEN(A1504)-LEN(SUBSTITUTE(A1504,"\",""))))-1)</f>
        <v>G:\マイドライブ\project\PythonWorkspace\s-style-hrd\src\static_dir\js\plupload\i18n</v>
      </c>
      <c r="C1504" t="str">
        <f>TRIM(RIGHT(A1504, LEN(A1504) - FIND("}",SUBSTITUTE(A1504,"\","}",LEN(A1504)-LEN(SUBSTITUTE(A1504,"\",""))))))</f>
        <v>es.js</v>
      </c>
      <c r="D1504" t="str">
        <f>IFERROR(RIGHT(C1504,LEN(C1504)-FIND(".",C1504,1)),"")</f>
        <v>js</v>
      </c>
    </row>
    <row r="1505" spans="1:4" x14ac:dyDescent="0.2">
      <c r="A1505" t="s">
        <v>679</v>
      </c>
      <c r="B1505" t="str">
        <f>LEFT(A1505, FIND("}",SUBSTITUTE(A1505,"\","}",LEN(A1505)-LEN(SUBSTITUTE(A1505,"\",""))))-1)</f>
        <v>G:\マイドライブ\project\PythonWorkspace\s-style-hrd\src\static_dir\js\plupload\i18n</v>
      </c>
      <c r="C1505" t="str">
        <f>TRIM(RIGHT(A1505, LEN(A1505) - FIND("}",SUBSTITUTE(A1505,"\","}",LEN(A1505)-LEN(SUBSTITUTE(A1505,"\",""))))))</f>
        <v>et.js</v>
      </c>
      <c r="D1505" t="str">
        <f>IFERROR(RIGHT(C1505,LEN(C1505)-FIND(".",C1505,1)),"")</f>
        <v>js</v>
      </c>
    </row>
    <row r="1506" spans="1:4" x14ac:dyDescent="0.2">
      <c r="A1506" t="s">
        <v>694</v>
      </c>
      <c r="B1506" t="str">
        <f>LEFT(A1506, FIND("}",SUBSTITUTE(A1506,"\","}",LEN(A1506)-LEN(SUBSTITUTE(A1506,"\",""))))-1)</f>
        <v>G:\マイドライブ\project\PythonWorkspace\s-style-hrd\src\static_dir\js\plupload\i18n</v>
      </c>
      <c r="C1506" t="str">
        <f>TRIM(RIGHT(A1506, LEN(A1506) - FIND("}",SUBSTITUTE(A1506,"\","}",LEN(A1506)-LEN(SUBSTITUTE(A1506,"\",""))))))</f>
        <v>fa.js</v>
      </c>
      <c r="D1506" t="str">
        <f>IFERROR(RIGHT(C1506,LEN(C1506)-FIND(".",C1506,1)),"")</f>
        <v>js</v>
      </c>
    </row>
    <row r="1507" spans="1:4" x14ac:dyDescent="0.2">
      <c r="A1507" t="s">
        <v>665</v>
      </c>
      <c r="B1507" t="str">
        <f>LEFT(A1507, FIND("}",SUBSTITUTE(A1507,"\","}",LEN(A1507)-LEN(SUBSTITUTE(A1507,"\",""))))-1)</f>
        <v>G:\マイドライブ\project\PythonWorkspace\s-style-hrd\src\static_dir\js\plupload\i18n</v>
      </c>
      <c r="C1507" t="str">
        <f>TRIM(RIGHT(A1507, LEN(A1507) - FIND("}",SUBSTITUTE(A1507,"\","}",LEN(A1507)-LEN(SUBSTITUTE(A1507,"\",""))))))</f>
        <v>fi.js</v>
      </c>
      <c r="D1507" t="str">
        <f>IFERROR(RIGHT(C1507,LEN(C1507)-FIND(".",C1507,1)),"")</f>
        <v>js</v>
      </c>
    </row>
    <row r="1508" spans="1:4" x14ac:dyDescent="0.2">
      <c r="A1508" t="s">
        <v>686</v>
      </c>
      <c r="B1508" t="str">
        <f>LEFT(A1508, FIND("}",SUBSTITUTE(A1508,"\","}",LEN(A1508)-LEN(SUBSTITUTE(A1508,"\",""))))-1)</f>
        <v>G:\マイドライブ\project\PythonWorkspace\s-style-hrd\src\static_dir\js\plupload\i18n</v>
      </c>
      <c r="C1508" t="str">
        <f>TRIM(RIGHT(A1508, LEN(A1508) - FIND("}",SUBSTITUTE(A1508,"\","}",LEN(A1508)-LEN(SUBSTITUTE(A1508,"\",""))))))</f>
        <v>fr.js</v>
      </c>
      <c r="D1508" t="str">
        <f>IFERROR(RIGHT(C1508,LEN(C1508)-FIND(".",C1508,1)),"")</f>
        <v>js</v>
      </c>
    </row>
    <row r="1509" spans="1:4" x14ac:dyDescent="0.2">
      <c r="A1509" t="s">
        <v>674</v>
      </c>
      <c r="B1509" t="str">
        <f>LEFT(A1509, FIND("}",SUBSTITUTE(A1509,"\","}",LEN(A1509)-LEN(SUBSTITUTE(A1509,"\",""))))-1)</f>
        <v>G:\マイドライブ\project\PythonWorkspace\s-style-hrd\src\static_dir\js\plupload\i18n</v>
      </c>
      <c r="C1509" t="str">
        <f>TRIM(RIGHT(A1509, LEN(A1509) - FIND("}",SUBSTITUTE(A1509,"\","}",LEN(A1509)-LEN(SUBSTITUTE(A1509,"\",""))))))</f>
        <v>he.js</v>
      </c>
      <c r="D1509" t="str">
        <f>IFERROR(RIGHT(C1509,LEN(C1509)-FIND(".",C1509,1)),"")</f>
        <v>js</v>
      </c>
    </row>
    <row r="1510" spans="1:4" x14ac:dyDescent="0.2">
      <c r="A1510" t="s">
        <v>681</v>
      </c>
      <c r="B1510" t="str">
        <f>LEFT(A1510, FIND("}",SUBSTITUTE(A1510,"\","}",LEN(A1510)-LEN(SUBSTITUTE(A1510,"\",""))))-1)</f>
        <v>G:\マイドライブ\project\PythonWorkspace\s-style-hrd\src\static_dir\js\plupload\i18n</v>
      </c>
      <c r="C1510" t="str">
        <f>TRIM(RIGHT(A1510, LEN(A1510) - FIND("}",SUBSTITUTE(A1510,"\","}",LEN(A1510)-LEN(SUBSTITUTE(A1510,"\",""))))))</f>
        <v>hr.js</v>
      </c>
      <c r="D1510" t="str">
        <f>IFERROR(RIGHT(C1510,LEN(C1510)-FIND(".",C1510,1)),"")</f>
        <v>js</v>
      </c>
    </row>
    <row r="1511" spans="1:4" x14ac:dyDescent="0.2">
      <c r="A1511" t="s">
        <v>697</v>
      </c>
      <c r="B1511" t="str">
        <f>LEFT(A1511, FIND("}",SUBSTITUTE(A1511,"\","}",LEN(A1511)-LEN(SUBSTITUTE(A1511,"\",""))))-1)</f>
        <v>G:\マイドライブ\project\PythonWorkspace\s-style-hrd\src\static_dir\js\plupload\i18n</v>
      </c>
      <c r="C1511" t="str">
        <f>TRIM(RIGHT(A1511, LEN(A1511) - FIND("}",SUBSTITUTE(A1511,"\","}",LEN(A1511)-LEN(SUBSTITUTE(A1511,"\",""))))))</f>
        <v>hu.js</v>
      </c>
      <c r="D1511" t="str">
        <f>IFERROR(RIGHT(C1511,LEN(C1511)-FIND(".",C1511,1)),"")</f>
        <v>js</v>
      </c>
    </row>
    <row r="1512" spans="1:4" x14ac:dyDescent="0.2">
      <c r="A1512" t="s">
        <v>675</v>
      </c>
      <c r="B1512" t="str">
        <f>LEFT(A1512, FIND("}",SUBSTITUTE(A1512,"\","}",LEN(A1512)-LEN(SUBSTITUTE(A1512,"\",""))))-1)</f>
        <v>G:\マイドライブ\project\PythonWorkspace\s-style-hrd\src\static_dir\js\plupload\i18n</v>
      </c>
      <c r="C1512" t="str">
        <f>TRIM(RIGHT(A1512, LEN(A1512) - FIND("}",SUBSTITUTE(A1512,"\","}",LEN(A1512)-LEN(SUBSTITUTE(A1512,"\",""))))))</f>
        <v>hy.js</v>
      </c>
      <c r="D1512" t="str">
        <f>IFERROR(RIGHT(C1512,LEN(C1512)-FIND(".",C1512,1)),"")</f>
        <v>js</v>
      </c>
    </row>
    <row r="1513" spans="1:4" x14ac:dyDescent="0.2">
      <c r="A1513" t="s">
        <v>702</v>
      </c>
      <c r="B1513" t="str">
        <f>LEFT(A1513, FIND("}",SUBSTITUTE(A1513,"\","}",LEN(A1513)-LEN(SUBSTITUTE(A1513,"\",""))))-1)</f>
        <v>G:\マイドライブ\project\PythonWorkspace\s-style-hrd\src\static_dir\js\plupload\i18n</v>
      </c>
      <c r="C1513" t="str">
        <f>TRIM(RIGHT(A1513, LEN(A1513) - FIND("}",SUBSTITUTE(A1513,"\","}",LEN(A1513)-LEN(SUBSTITUTE(A1513,"\",""))))))</f>
        <v>id.js</v>
      </c>
      <c r="D1513" t="str">
        <f>IFERROR(RIGHT(C1513,LEN(C1513)-FIND(".",C1513,1)),"")</f>
        <v>js</v>
      </c>
    </row>
    <row r="1514" spans="1:4" x14ac:dyDescent="0.2">
      <c r="A1514" t="s">
        <v>677</v>
      </c>
      <c r="B1514" t="str">
        <f>LEFT(A1514, FIND("}",SUBSTITUTE(A1514,"\","}",LEN(A1514)-LEN(SUBSTITUTE(A1514,"\",""))))-1)</f>
        <v>G:\マイドライブ\project\PythonWorkspace\s-style-hrd\src\static_dir\js\plupload\i18n</v>
      </c>
      <c r="C1514" t="str">
        <f>TRIM(RIGHT(A1514, LEN(A1514) - FIND("}",SUBSTITUTE(A1514,"\","}",LEN(A1514)-LEN(SUBSTITUTE(A1514,"\",""))))))</f>
        <v>it.js</v>
      </c>
      <c r="D1514" t="str">
        <f>IFERROR(RIGHT(C1514,LEN(C1514)-FIND(".",C1514,1)),"")</f>
        <v>js</v>
      </c>
    </row>
    <row r="1515" spans="1:4" x14ac:dyDescent="0.2">
      <c r="A1515" t="s">
        <v>673</v>
      </c>
      <c r="B1515" t="str">
        <f>LEFT(A1515, FIND("}",SUBSTITUTE(A1515,"\","}",LEN(A1515)-LEN(SUBSTITUTE(A1515,"\",""))))-1)</f>
        <v>G:\マイドライブ\project\PythonWorkspace\s-style-hrd\src\static_dir\js\plupload\i18n</v>
      </c>
      <c r="C1515" t="str">
        <f>TRIM(RIGHT(A1515, LEN(A1515) - FIND("}",SUBSTITUTE(A1515,"\","}",LEN(A1515)-LEN(SUBSTITUTE(A1515,"\",""))))))</f>
        <v>ja.js</v>
      </c>
      <c r="D1515" t="str">
        <f>IFERROR(RIGHT(C1515,LEN(C1515)-FIND(".",C1515,1)),"")</f>
        <v>js</v>
      </c>
    </row>
    <row r="1516" spans="1:4" x14ac:dyDescent="0.2">
      <c r="A1516" t="s">
        <v>695</v>
      </c>
      <c r="B1516" t="str">
        <f>LEFT(A1516, FIND("}",SUBSTITUTE(A1516,"\","}",LEN(A1516)-LEN(SUBSTITUTE(A1516,"\",""))))-1)</f>
        <v>G:\マイドライブ\project\PythonWorkspace\s-style-hrd\src\static_dir\js\plupload\i18n</v>
      </c>
      <c r="C1516" t="str">
        <f>TRIM(RIGHT(A1516, LEN(A1516) - FIND("}",SUBSTITUTE(A1516,"\","}",LEN(A1516)-LEN(SUBSTITUTE(A1516,"\",""))))))</f>
        <v>ka.js</v>
      </c>
      <c r="D1516" t="str">
        <f>IFERROR(RIGHT(C1516,LEN(C1516)-FIND(".",C1516,1)),"")</f>
        <v>js</v>
      </c>
    </row>
    <row r="1517" spans="1:4" x14ac:dyDescent="0.2">
      <c r="A1517" t="s">
        <v>676</v>
      </c>
      <c r="B1517" t="str">
        <f>LEFT(A1517, FIND("}",SUBSTITUTE(A1517,"\","}",LEN(A1517)-LEN(SUBSTITUTE(A1517,"\",""))))-1)</f>
        <v>G:\マイドライブ\project\PythonWorkspace\s-style-hrd\src\static_dir\js\plupload\i18n</v>
      </c>
      <c r="C1517" t="str">
        <f>TRIM(RIGHT(A1517, LEN(A1517) - FIND("}",SUBSTITUTE(A1517,"\","}",LEN(A1517)-LEN(SUBSTITUTE(A1517,"\",""))))))</f>
        <v>kk.js</v>
      </c>
      <c r="D1517" t="str">
        <f>IFERROR(RIGHT(C1517,LEN(C1517)-FIND(".",C1517,1)),"")</f>
        <v>js</v>
      </c>
    </row>
    <row r="1518" spans="1:4" x14ac:dyDescent="0.2">
      <c r="A1518" t="s">
        <v>685</v>
      </c>
      <c r="B1518" t="str">
        <f>LEFT(A1518, FIND("}",SUBSTITUTE(A1518,"\","}",LEN(A1518)-LEN(SUBSTITUTE(A1518,"\",""))))-1)</f>
        <v>G:\マイドライブ\project\PythonWorkspace\s-style-hrd\src\static_dir\js\plupload\i18n</v>
      </c>
      <c r="C1518" t="str">
        <f>TRIM(RIGHT(A1518, LEN(A1518) - FIND("}",SUBSTITUTE(A1518,"\","}",LEN(A1518)-LEN(SUBSTITUTE(A1518,"\",""))))))</f>
        <v>ko.js</v>
      </c>
      <c r="D1518" t="str">
        <f>IFERROR(RIGHT(C1518,LEN(C1518)-FIND(".",C1518,1)),"")</f>
        <v>js</v>
      </c>
    </row>
    <row r="1519" spans="1:4" x14ac:dyDescent="0.2">
      <c r="A1519" t="s">
        <v>692</v>
      </c>
      <c r="B1519" t="str">
        <f>LEFT(A1519, FIND("}",SUBSTITUTE(A1519,"\","}",LEN(A1519)-LEN(SUBSTITUTE(A1519,"\",""))))-1)</f>
        <v>G:\マイドライブ\project\PythonWorkspace\s-style-hrd\src\static_dir\js\plupload\i18n</v>
      </c>
      <c r="C1519" t="str">
        <f>TRIM(RIGHT(A1519, LEN(A1519) - FIND("}",SUBSTITUTE(A1519,"\","}",LEN(A1519)-LEN(SUBSTITUTE(A1519,"\",""))))))</f>
        <v>lt.js</v>
      </c>
      <c r="D1519" t="str">
        <f>IFERROR(RIGHT(C1519,LEN(C1519)-FIND(".",C1519,1)),"")</f>
        <v>js</v>
      </c>
    </row>
    <row r="1520" spans="1:4" x14ac:dyDescent="0.2">
      <c r="A1520" t="s">
        <v>683</v>
      </c>
      <c r="B1520" t="str">
        <f>LEFT(A1520, FIND("}",SUBSTITUTE(A1520,"\","}",LEN(A1520)-LEN(SUBSTITUTE(A1520,"\",""))))-1)</f>
        <v>G:\マイドライブ\project\PythonWorkspace\s-style-hrd\src\static_dir\js\plupload\i18n</v>
      </c>
      <c r="C1520" t="str">
        <f>TRIM(RIGHT(A1520, LEN(A1520) - FIND("}",SUBSTITUTE(A1520,"\","}",LEN(A1520)-LEN(SUBSTITUTE(A1520,"\",""))))))</f>
        <v>lv.js</v>
      </c>
      <c r="D1520" t="str">
        <f>IFERROR(RIGHT(C1520,LEN(C1520)-FIND(".",C1520,1)),"")</f>
        <v>js</v>
      </c>
    </row>
    <row r="1521" spans="1:4" x14ac:dyDescent="0.2">
      <c r="A1521" t="s">
        <v>699</v>
      </c>
      <c r="B1521" t="str">
        <f>LEFT(A1521, FIND("}",SUBSTITUTE(A1521,"\","}",LEN(A1521)-LEN(SUBSTITUTE(A1521,"\",""))))-1)</f>
        <v>G:\マイドライブ\project\PythonWorkspace\s-style-hrd\src\static_dir\js\plupload\i18n</v>
      </c>
      <c r="C1521" t="str">
        <f>TRIM(RIGHT(A1521, LEN(A1521) - FIND("}",SUBSTITUTE(A1521,"\","}",LEN(A1521)-LEN(SUBSTITUTE(A1521,"\",""))))))</f>
        <v>nl.js</v>
      </c>
      <c r="D1521" t="str">
        <f>IFERROR(RIGHT(C1521,LEN(C1521)-FIND(".",C1521,1)),"")</f>
        <v>js</v>
      </c>
    </row>
    <row r="1522" spans="1:4" x14ac:dyDescent="0.2">
      <c r="A1522" t="s">
        <v>690</v>
      </c>
      <c r="B1522" t="str">
        <f>LEFT(A1522, FIND("}",SUBSTITUTE(A1522,"\","}",LEN(A1522)-LEN(SUBSTITUTE(A1522,"\",""))))-1)</f>
        <v>G:\マイドライブ\project\PythonWorkspace\s-style-hrd\src\static_dir\js\plupload\i18n</v>
      </c>
      <c r="C1522" t="str">
        <f>TRIM(RIGHT(A1522, LEN(A1522) - FIND("}",SUBSTITUTE(A1522,"\","}",LEN(A1522)-LEN(SUBSTITUTE(A1522,"\",""))))))</f>
        <v>pl.js</v>
      </c>
      <c r="D1522" t="str">
        <f>IFERROR(RIGHT(C1522,LEN(C1522)-FIND(".",C1522,1)),"")</f>
        <v>js</v>
      </c>
    </row>
    <row r="1523" spans="1:4" x14ac:dyDescent="0.2">
      <c r="A1523" t="s">
        <v>666</v>
      </c>
      <c r="B1523" t="str">
        <f>LEFT(A1523, FIND("}",SUBSTITUTE(A1523,"\","}",LEN(A1523)-LEN(SUBSTITUTE(A1523,"\",""))))-1)</f>
        <v>G:\マイドライブ\project\PythonWorkspace\s-style-hrd\src\static_dir\js\plupload\i18n</v>
      </c>
      <c r="C1523" t="str">
        <f>TRIM(RIGHT(A1523, LEN(A1523) - FIND("}",SUBSTITUTE(A1523,"\","}",LEN(A1523)-LEN(SUBSTITUTE(A1523,"\",""))))))</f>
        <v>pt_BR.js</v>
      </c>
      <c r="D1523" t="str">
        <f>IFERROR(RIGHT(C1523,LEN(C1523)-FIND(".",C1523,1)),"")</f>
        <v>js</v>
      </c>
    </row>
    <row r="1524" spans="1:4" x14ac:dyDescent="0.2">
      <c r="A1524" t="s">
        <v>691</v>
      </c>
      <c r="B1524" t="str">
        <f>LEFT(A1524, FIND("}",SUBSTITUTE(A1524,"\","}",LEN(A1524)-LEN(SUBSTITUTE(A1524,"\",""))))-1)</f>
        <v>G:\マイドライブ\project\PythonWorkspace\s-style-hrd\src\static_dir\js\plupload\i18n</v>
      </c>
      <c r="C1524" t="str">
        <f>TRIM(RIGHT(A1524, LEN(A1524) - FIND("}",SUBSTITUTE(A1524,"\","}",LEN(A1524)-LEN(SUBSTITUTE(A1524,"\",""))))))</f>
        <v>ro.js</v>
      </c>
      <c r="D1524" t="str">
        <f>IFERROR(RIGHT(C1524,LEN(C1524)-FIND(".",C1524,1)),"")</f>
        <v>js</v>
      </c>
    </row>
    <row r="1525" spans="1:4" x14ac:dyDescent="0.2">
      <c r="A1525" t="s">
        <v>678</v>
      </c>
      <c r="B1525" t="str">
        <f>LEFT(A1525, FIND("}",SUBSTITUTE(A1525,"\","}",LEN(A1525)-LEN(SUBSTITUTE(A1525,"\",""))))-1)</f>
        <v>G:\マイドライブ\project\PythonWorkspace\s-style-hrd\src\static_dir\js\plupload\i18n</v>
      </c>
      <c r="C1525" t="str">
        <f>TRIM(RIGHT(A1525, LEN(A1525) - FIND("}",SUBSTITUTE(A1525,"\","}",LEN(A1525)-LEN(SUBSTITUTE(A1525,"\",""))))))</f>
        <v>ru.js</v>
      </c>
      <c r="D1525" t="str">
        <f>IFERROR(RIGHT(C1525,LEN(C1525)-FIND(".",C1525,1)),"")</f>
        <v>js</v>
      </c>
    </row>
    <row r="1526" spans="1:4" x14ac:dyDescent="0.2">
      <c r="A1526" t="s">
        <v>668</v>
      </c>
      <c r="B1526" t="str">
        <f>LEFT(A1526, FIND("}",SUBSTITUTE(A1526,"\","}",LEN(A1526)-LEN(SUBSTITUTE(A1526,"\",""))))-1)</f>
        <v>G:\マイドライブ\project\PythonWorkspace\s-style-hrd\src\static_dir\js\plupload\i18n</v>
      </c>
      <c r="C1526" t="str">
        <f>TRIM(RIGHT(A1526, LEN(A1526) - FIND("}",SUBSTITUTE(A1526,"\","}",LEN(A1526)-LEN(SUBSTITUTE(A1526,"\",""))))))</f>
        <v>sk.js</v>
      </c>
      <c r="D1526" t="str">
        <f>IFERROR(RIGHT(C1526,LEN(C1526)-FIND(".",C1526,1)),"")</f>
        <v>js</v>
      </c>
    </row>
    <row r="1527" spans="1:4" x14ac:dyDescent="0.2">
      <c r="A1527" t="s">
        <v>670</v>
      </c>
      <c r="B1527" t="str">
        <f>LEFT(A1527, FIND("}",SUBSTITUTE(A1527,"\","}",LEN(A1527)-LEN(SUBSTITUTE(A1527,"\",""))))-1)</f>
        <v>G:\マイドライブ\project\PythonWorkspace\s-style-hrd\src\static_dir\js\plupload\i18n</v>
      </c>
      <c r="C1527" t="str">
        <f>TRIM(RIGHT(A1527, LEN(A1527) - FIND("}",SUBSTITUTE(A1527,"\","}",LEN(A1527)-LEN(SUBSTITUTE(A1527,"\",""))))))</f>
        <v>sr.js</v>
      </c>
      <c r="D1527" t="str">
        <f>IFERROR(RIGHT(C1527,LEN(C1527)-FIND(".",C1527,1)),"")</f>
        <v>js</v>
      </c>
    </row>
    <row r="1528" spans="1:4" x14ac:dyDescent="0.2">
      <c r="A1528" t="s">
        <v>667</v>
      </c>
      <c r="B1528" t="str">
        <f>LEFT(A1528, FIND("}",SUBSTITUTE(A1528,"\","}",LEN(A1528)-LEN(SUBSTITUTE(A1528,"\",""))))-1)</f>
        <v>G:\マイドライブ\project\PythonWorkspace\s-style-hrd\src\static_dir\js\plupload\i18n</v>
      </c>
      <c r="C1528" t="str">
        <f>TRIM(RIGHT(A1528, LEN(A1528) - FIND("}",SUBSTITUTE(A1528,"\","}",LEN(A1528)-LEN(SUBSTITUTE(A1528,"\",""))))))</f>
        <v>sv.js</v>
      </c>
      <c r="D1528" t="str">
        <f>IFERROR(RIGHT(C1528,LEN(C1528)-FIND(".",C1528,1)),"")</f>
        <v>js</v>
      </c>
    </row>
    <row r="1529" spans="1:4" x14ac:dyDescent="0.2">
      <c r="A1529" t="s">
        <v>688</v>
      </c>
      <c r="B1529" t="str">
        <f>LEFT(A1529, FIND("}",SUBSTITUTE(A1529,"\","}",LEN(A1529)-LEN(SUBSTITUTE(A1529,"\",""))))-1)</f>
        <v>G:\マイドライブ\project\PythonWorkspace\s-style-hrd\src\static_dir\js\plupload\i18n</v>
      </c>
      <c r="C1529" t="str">
        <f>TRIM(RIGHT(A1529, LEN(A1529) - FIND("}",SUBSTITUTE(A1529,"\","}",LEN(A1529)-LEN(SUBSTITUTE(A1529,"\",""))))))</f>
        <v>th_TH.js</v>
      </c>
      <c r="D1529" t="str">
        <f>IFERROR(RIGHT(C1529,LEN(C1529)-FIND(".",C1529,1)),"")</f>
        <v>js</v>
      </c>
    </row>
    <row r="1530" spans="1:4" x14ac:dyDescent="0.2">
      <c r="A1530" t="s">
        <v>684</v>
      </c>
      <c r="B1530" t="str">
        <f>LEFT(A1530, FIND("}",SUBSTITUTE(A1530,"\","}",LEN(A1530)-LEN(SUBSTITUTE(A1530,"\",""))))-1)</f>
        <v>G:\マイドライブ\project\PythonWorkspace\s-style-hrd\src\static_dir\js\plupload\i18n</v>
      </c>
      <c r="C1530" t="str">
        <f>TRIM(RIGHT(A1530, LEN(A1530) - FIND("}",SUBSTITUTE(A1530,"\","}",LEN(A1530)-LEN(SUBSTITUTE(A1530,"\",""))))))</f>
        <v>tr.js</v>
      </c>
      <c r="D1530" t="str">
        <f>IFERROR(RIGHT(C1530,LEN(C1530)-FIND(".",C1530,1)),"")</f>
        <v>js</v>
      </c>
    </row>
    <row r="1531" spans="1:4" x14ac:dyDescent="0.2">
      <c r="A1531" t="s">
        <v>680</v>
      </c>
      <c r="B1531" t="str">
        <f>LEFT(A1531, FIND("}",SUBSTITUTE(A1531,"\","}",LEN(A1531)-LEN(SUBSTITUTE(A1531,"\",""))))-1)</f>
        <v>G:\マイドライブ\project\PythonWorkspace\s-style-hrd\src\static_dir\js\plupload\i18n</v>
      </c>
      <c r="C1531" t="str">
        <f>TRIM(RIGHT(A1531, LEN(A1531) - FIND("}",SUBSTITUTE(A1531,"\","}",LEN(A1531)-LEN(SUBSTITUTE(A1531,"\",""))))))</f>
        <v>uk_UA.js</v>
      </c>
      <c r="D1531" t="str">
        <f>IFERROR(RIGHT(C1531,LEN(C1531)-FIND(".",C1531,1)),"")</f>
        <v>js</v>
      </c>
    </row>
    <row r="1532" spans="1:4" x14ac:dyDescent="0.2">
      <c r="A1532" t="s">
        <v>693</v>
      </c>
      <c r="B1532" t="str">
        <f>LEFT(A1532, FIND("}",SUBSTITUTE(A1532,"\","}",LEN(A1532)-LEN(SUBSTITUTE(A1532,"\",""))))-1)</f>
        <v>G:\マイドライブ\project\PythonWorkspace\s-style-hrd\src\static_dir\js\plupload\i18n</v>
      </c>
      <c r="C1532" t="str">
        <f>TRIM(RIGHT(A1532, LEN(A1532) - FIND("}",SUBSTITUTE(A1532,"\","}",LEN(A1532)-LEN(SUBSTITUTE(A1532,"\",""))))))</f>
        <v>zh_CN.js</v>
      </c>
      <c r="D1532" t="str">
        <f>IFERROR(RIGHT(C1532,LEN(C1532)-FIND(".",C1532,1)),"")</f>
        <v>js</v>
      </c>
    </row>
    <row r="1533" spans="1:4" x14ac:dyDescent="0.2">
      <c r="A1533" t="s">
        <v>696</v>
      </c>
      <c r="B1533" t="str">
        <f>LEFT(A1533, FIND("}",SUBSTITUTE(A1533,"\","}",LEN(A1533)-LEN(SUBSTITUTE(A1533,"\",""))))-1)</f>
        <v>G:\マイドライブ\project\PythonWorkspace\s-style-hrd\src\static_dir\js\plupload\i18n</v>
      </c>
      <c r="C1533" t="str">
        <f>TRIM(RIGHT(A1533, LEN(A1533) - FIND("}",SUBSTITUTE(A1533,"\","}",LEN(A1533)-LEN(SUBSTITUTE(A1533,"\",""))))))</f>
        <v>zh_TW.js</v>
      </c>
      <c r="D1533" t="str">
        <f>IFERROR(RIGHT(C1533,LEN(C1533)-FIND(".",C1533,1)),"")</f>
        <v>js</v>
      </c>
    </row>
    <row r="1534" spans="1:4" x14ac:dyDescent="0.2">
      <c r="A1534" t="s">
        <v>708</v>
      </c>
      <c r="B1534" t="str">
        <f>LEFT(A1534, FIND("}",SUBSTITUTE(A1534,"\","}",LEN(A1534)-LEN(SUBSTITUTE(A1534,"\",""))))-1)</f>
        <v>G:\マイドライブ\project\PythonWorkspace\s-style-hrd\src\static_dir\js\plupload\jquery.plupload.queue\css</v>
      </c>
      <c r="C1534" t="str">
        <f>TRIM(RIGHT(A1534, LEN(A1534) - FIND("}",SUBSTITUTE(A1534,"\","}",LEN(A1534)-LEN(SUBSTITUTE(A1534,"\",""))))))</f>
        <v>jquery.plupload.queue.css</v>
      </c>
      <c r="D1534" t="str">
        <f>IFERROR(RIGHT(C1534,LEN(C1534)-FIND(".",C1534,1)),"")</f>
        <v>plupload.queue.css</v>
      </c>
    </row>
    <row r="1535" spans="1:4" x14ac:dyDescent="0.2">
      <c r="A1535" t="s">
        <v>710</v>
      </c>
      <c r="B1535" t="str">
        <f>LEFT(A1535, FIND("}",SUBSTITUTE(A1535,"\","}",LEN(A1535)-LEN(SUBSTITUTE(A1535,"\",""))))-1)</f>
        <v>G:\マイドライブ\project\PythonWorkspace\s-style-hrd\src\static_dir\js\plupload\jquery.plupload.queue\img</v>
      </c>
      <c r="C1535" t="str">
        <f>TRIM(RIGHT(A1535, LEN(A1535) - FIND("}",SUBSTITUTE(A1535,"\","}",LEN(A1535)-LEN(SUBSTITUTE(A1535,"\",""))))))</f>
        <v>backgrounds.gif</v>
      </c>
      <c r="D1535" t="str">
        <f>IFERROR(RIGHT(C1535,LEN(C1535)-FIND(".",C1535,1)),"")</f>
        <v>gif</v>
      </c>
    </row>
    <row r="1536" spans="1:4" x14ac:dyDescent="0.2">
      <c r="A1536" t="s">
        <v>711</v>
      </c>
      <c r="B1536" t="str">
        <f>LEFT(A1536, FIND("}",SUBSTITUTE(A1536,"\","}",LEN(A1536)-LEN(SUBSTITUTE(A1536,"\",""))))-1)</f>
        <v>G:\マイドライブ\project\PythonWorkspace\s-style-hrd\src\static_dir\js\plupload\jquery.plupload.queue\img</v>
      </c>
      <c r="C1536" t="str">
        <f>TRIM(RIGHT(A1536, LEN(A1536) - FIND("}",SUBSTITUTE(A1536,"\","}",LEN(A1536)-LEN(SUBSTITUTE(A1536,"\",""))))))</f>
        <v>buttons.png</v>
      </c>
      <c r="D1536" t="str">
        <f>IFERROR(RIGHT(C1536,LEN(C1536)-FIND(".",C1536,1)),"")</f>
        <v>png</v>
      </c>
    </row>
    <row r="1537" spans="1:4" x14ac:dyDescent="0.2">
      <c r="A1537" t="s">
        <v>716</v>
      </c>
      <c r="B1537" t="str">
        <f>LEFT(A1537, FIND("}",SUBSTITUTE(A1537,"\","}",LEN(A1537)-LEN(SUBSTITUTE(A1537,"\",""))))-1)</f>
        <v>G:\マイドライブ\project\PythonWorkspace\s-style-hrd\src\static_dir\js\plupload\jquery.plupload.queue\img</v>
      </c>
      <c r="C1537" t="str">
        <f>TRIM(RIGHT(A1537, LEN(A1537) - FIND("}",SUBSTITUTE(A1537,"\","}",LEN(A1537)-LEN(SUBSTITUTE(A1537,"\",""))))))</f>
        <v>buttons-disabled.png</v>
      </c>
      <c r="D1537" t="str">
        <f>IFERROR(RIGHT(C1537,LEN(C1537)-FIND(".",C1537,1)),"")</f>
        <v>png</v>
      </c>
    </row>
    <row r="1538" spans="1:4" x14ac:dyDescent="0.2">
      <c r="A1538" t="s">
        <v>713</v>
      </c>
      <c r="B1538" t="str">
        <f>LEFT(A1538, FIND("}",SUBSTITUTE(A1538,"\","}",LEN(A1538)-LEN(SUBSTITUTE(A1538,"\",""))))-1)</f>
        <v>G:\マイドライブ\project\PythonWorkspace\s-style-hrd\src\static_dir\js\plupload\jquery.plupload.queue\img</v>
      </c>
      <c r="C1538" t="str">
        <f>TRIM(RIGHT(A1538, LEN(A1538) - FIND("}",SUBSTITUTE(A1538,"\","}",LEN(A1538)-LEN(SUBSTITUTE(A1538,"\",""))))))</f>
        <v>delete.gif</v>
      </c>
      <c r="D1538" t="str">
        <f>IFERROR(RIGHT(C1538,LEN(C1538)-FIND(".",C1538,1)),"")</f>
        <v>gif</v>
      </c>
    </row>
    <row r="1539" spans="1:4" x14ac:dyDescent="0.2">
      <c r="A1539" t="s">
        <v>715</v>
      </c>
      <c r="B1539" t="str">
        <f>LEFT(A1539, FIND("}",SUBSTITUTE(A1539,"\","}",LEN(A1539)-LEN(SUBSTITUTE(A1539,"\",""))))-1)</f>
        <v>G:\マイドライブ\project\PythonWorkspace\s-style-hrd\src\static_dir\js\plupload\jquery.plupload.queue\img</v>
      </c>
      <c r="C1539" t="str">
        <f>TRIM(RIGHT(A1539, LEN(A1539) - FIND("}",SUBSTITUTE(A1539,"\","}",LEN(A1539)-LEN(SUBSTITUTE(A1539,"\",""))))))</f>
        <v>done.gif</v>
      </c>
      <c r="D1539" t="str">
        <f>IFERROR(RIGHT(C1539,LEN(C1539)-FIND(".",C1539,1)),"")</f>
        <v>gif</v>
      </c>
    </row>
    <row r="1540" spans="1:4" x14ac:dyDescent="0.2">
      <c r="A1540" t="s">
        <v>712</v>
      </c>
      <c r="B1540" t="str">
        <f>LEFT(A1540, FIND("}",SUBSTITUTE(A1540,"\","}",LEN(A1540)-LEN(SUBSTITUTE(A1540,"\",""))))-1)</f>
        <v>G:\マイドライブ\project\PythonWorkspace\s-style-hrd\src\static_dir\js\plupload\jquery.plupload.queue\img</v>
      </c>
      <c r="C1540" t="str">
        <f>TRIM(RIGHT(A1540, LEN(A1540) - FIND("}",SUBSTITUTE(A1540,"\","}",LEN(A1540)-LEN(SUBSTITUTE(A1540,"\",""))))))</f>
        <v>error.gif</v>
      </c>
      <c r="D1540" t="str">
        <f>IFERROR(RIGHT(C1540,LEN(C1540)-FIND(".",C1540,1)),"")</f>
        <v>gif</v>
      </c>
    </row>
    <row r="1541" spans="1:4" x14ac:dyDescent="0.2">
      <c r="A1541" t="s">
        <v>709</v>
      </c>
      <c r="B1541" t="str">
        <f>LEFT(A1541, FIND("}",SUBSTITUTE(A1541,"\","}",LEN(A1541)-LEN(SUBSTITUTE(A1541,"\",""))))-1)</f>
        <v>G:\マイドライブ\project\PythonWorkspace\s-style-hrd\src\static_dir\js\plupload\jquery.plupload.queue\img</v>
      </c>
      <c r="C1541" t="str">
        <f>TRIM(RIGHT(A1541, LEN(A1541) - FIND("}",SUBSTITUTE(A1541,"\","}",LEN(A1541)-LEN(SUBSTITUTE(A1541,"\",""))))))</f>
        <v>throbber.gif</v>
      </c>
      <c r="D1541" t="str">
        <f>IFERROR(RIGHT(C1541,LEN(C1541)-FIND(".",C1541,1)),"")</f>
        <v>gif</v>
      </c>
    </row>
    <row r="1542" spans="1:4" x14ac:dyDescent="0.2">
      <c r="A1542" t="s">
        <v>714</v>
      </c>
      <c r="B1542" t="str">
        <f>LEFT(A1542, FIND("}",SUBSTITUTE(A1542,"\","}",LEN(A1542)-LEN(SUBSTITUTE(A1542,"\",""))))-1)</f>
        <v>G:\マイドライブ\project\PythonWorkspace\s-style-hrd\src\static_dir\js\plupload\jquery.plupload.queue\img</v>
      </c>
      <c r="C1542" t="str">
        <f>TRIM(RIGHT(A1542, LEN(A1542) - FIND("}",SUBSTITUTE(A1542,"\","}",LEN(A1542)-LEN(SUBSTITUTE(A1542,"\",""))))))</f>
        <v>transp50.png</v>
      </c>
      <c r="D1542" t="str">
        <f>IFERROR(RIGHT(C1542,LEN(C1542)-FIND(".",C1542,1)),"")</f>
        <v>png</v>
      </c>
    </row>
    <row r="1543" spans="1:4" x14ac:dyDescent="0.2">
      <c r="A1543" t="s">
        <v>707</v>
      </c>
      <c r="B1543" t="str">
        <f>LEFT(A1543, FIND("}",SUBSTITUTE(A1543,"\","}",LEN(A1543)-LEN(SUBSTITUTE(A1543,"\",""))))-1)</f>
        <v>G:\マイドライブ\project\PythonWorkspace\s-style-hrd\src\static_dir\js\plupload\jquery.plupload.queue</v>
      </c>
      <c r="C1543" t="str">
        <f>TRIM(RIGHT(A1543, LEN(A1543) - FIND("}",SUBSTITUTE(A1543,"\","}",LEN(A1543)-LEN(SUBSTITUTE(A1543,"\",""))))))</f>
        <v>jquery.plupload.queue.js</v>
      </c>
      <c r="D1543" t="str">
        <f>IFERROR(RIGHT(C1543,LEN(C1543)-FIND(".",C1543,1)),"")</f>
        <v>plupload.queue.js</v>
      </c>
    </row>
    <row r="1544" spans="1:4" x14ac:dyDescent="0.2">
      <c r="A1544" t="s">
        <v>706</v>
      </c>
      <c r="B1544" t="str">
        <f>LEFT(A1544, FIND("}",SUBSTITUTE(A1544,"\","}",LEN(A1544)-LEN(SUBSTITUTE(A1544,"\",""))))-1)</f>
        <v>G:\マイドライブ\project\PythonWorkspace\s-style-hrd\src\static_dir\js\plupload\jquery.plupload.queue</v>
      </c>
      <c r="C1544" t="str">
        <f>TRIM(RIGHT(A1544, LEN(A1544) - FIND("}",SUBSTITUTE(A1544,"\","}",LEN(A1544)-LEN(SUBSTITUTE(A1544,"\",""))))))</f>
        <v>jquery.plupload.queue.min.js</v>
      </c>
      <c r="D1544" t="str">
        <f>IFERROR(RIGHT(C1544,LEN(C1544)-FIND(".",C1544,1)),"")</f>
        <v>plupload.queue.min.js</v>
      </c>
    </row>
    <row r="1545" spans="1:4" x14ac:dyDescent="0.2">
      <c r="A1545" t="s">
        <v>719</v>
      </c>
      <c r="B1545" t="str">
        <f>LEFT(A1545, FIND("}",SUBSTITUTE(A1545,"\","}",LEN(A1545)-LEN(SUBSTITUTE(A1545,"\",""))))-1)</f>
        <v>G:\マイドライブ\project\PythonWorkspace\s-style-hrd\src\static_dir\js\plupload\jquery.ui.plupload\css</v>
      </c>
      <c r="C1545" t="str">
        <f>TRIM(RIGHT(A1545, LEN(A1545) - FIND("}",SUBSTITUTE(A1545,"\","}",LEN(A1545)-LEN(SUBSTITUTE(A1545,"\",""))))))</f>
        <v>jquery.ui.plupload.css</v>
      </c>
      <c r="D1545" t="str">
        <f>IFERROR(RIGHT(C1545,LEN(C1545)-FIND(".",C1545,1)),"")</f>
        <v>ui.plupload.css</v>
      </c>
    </row>
    <row r="1546" spans="1:4" x14ac:dyDescent="0.2">
      <c r="A1546" t="s">
        <v>721</v>
      </c>
      <c r="B1546" t="str">
        <f>LEFT(A1546, FIND("}",SUBSTITUTE(A1546,"\","}",LEN(A1546)-LEN(SUBSTITUTE(A1546,"\",""))))-1)</f>
        <v>G:\マイドライブ\project\PythonWorkspace\s-style-hrd\src\static_dir\js\plupload\jquery.ui.plupload\img</v>
      </c>
      <c r="C1546" t="str">
        <f>TRIM(RIGHT(A1546, LEN(A1546) - FIND("}",SUBSTITUTE(A1546,"\","}",LEN(A1546)-LEN(SUBSTITUTE(A1546,"\",""))))))</f>
        <v>loading.gif</v>
      </c>
      <c r="D1546" t="str">
        <f>IFERROR(RIGHT(C1546,LEN(C1546)-FIND(".",C1546,1)),"")</f>
        <v>gif</v>
      </c>
    </row>
    <row r="1547" spans="1:4" x14ac:dyDescent="0.2">
      <c r="A1547" t="s">
        <v>720</v>
      </c>
      <c r="B1547" t="str">
        <f>LEFT(A1547, FIND("}",SUBSTITUTE(A1547,"\","}",LEN(A1547)-LEN(SUBSTITUTE(A1547,"\",""))))-1)</f>
        <v>G:\マイドライブ\project\PythonWorkspace\s-style-hrd\src\static_dir\js\plupload\jquery.ui.plupload\img</v>
      </c>
      <c r="C1547" t="str">
        <f>TRIM(RIGHT(A1547, LEN(A1547) - FIND("}",SUBSTITUTE(A1547,"\","}",LEN(A1547)-LEN(SUBSTITUTE(A1547,"\",""))))))</f>
        <v>plupload.png</v>
      </c>
      <c r="D1547" t="str">
        <f>IFERROR(RIGHT(C1547,LEN(C1547)-FIND(".",C1547,1)),"")</f>
        <v>png</v>
      </c>
    </row>
    <row r="1548" spans="1:4" x14ac:dyDescent="0.2">
      <c r="A1548" t="s">
        <v>718</v>
      </c>
      <c r="B1548" t="str">
        <f>LEFT(A1548, FIND("}",SUBSTITUTE(A1548,"\","}",LEN(A1548)-LEN(SUBSTITUTE(A1548,"\",""))))-1)</f>
        <v>G:\マイドライブ\project\PythonWorkspace\s-style-hrd\src\static_dir\js\plupload\jquery.ui.plupload</v>
      </c>
      <c r="C1548" t="str">
        <f>TRIM(RIGHT(A1548, LEN(A1548) - FIND("}",SUBSTITUTE(A1548,"\","}",LEN(A1548)-LEN(SUBSTITUTE(A1548,"\",""))))))</f>
        <v>jquery.ui.plupload.js</v>
      </c>
      <c r="D1548" t="str">
        <f>IFERROR(RIGHT(C1548,LEN(C1548)-FIND(".",C1548,1)),"")</f>
        <v>ui.plupload.js</v>
      </c>
    </row>
    <row r="1549" spans="1:4" x14ac:dyDescent="0.2">
      <c r="A1549" t="s">
        <v>717</v>
      </c>
      <c r="B1549" t="str">
        <f>LEFT(A1549, FIND("}",SUBSTITUTE(A1549,"\","}",LEN(A1549)-LEN(SUBSTITUTE(A1549,"\",""))))-1)</f>
        <v>G:\マイドライブ\project\PythonWorkspace\s-style-hrd\src\static_dir\js\plupload\jquery.ui.plupload</v>
      </c>
      <c r="C1549" t="str">
        <f>TRIM(RIGHT(A1549, LEN(A1549) - FIND("}",SUBSTITUTE(A1549,"\","}",LEN(A1549)-LEN(SUBSTITUTE(A1549,"\",""))))))</f>
        <v>jquery.ui.plupload.min.js</v>
      </c>
      <c r="D1549" t="str">
        <f>IFERROR(RIGHT(C1549,LEN(C1549)-FIND(".",C1549,1)),"")</f>
        <v>ui.plupload.min.js</v>
      </c>
    </row>
    <row r="1550" spans="1:4" x14ac:dyDescent="0.2">
      <c r="A1550" t="s">
        <v>660</v>
      </c>
      <c r="B1550" t="str">
        <f>LEFT(A1550, FIND("}",SUBSTITUTE(A1550,"\","}",LEN(A1550)-LEN(SUBSTITUTE(A1550,"\",""))))-1)</f>
        <v>G:\マイドライブ\project\PythonWorkspace\s-style-hrd\src\static_dir\js\plupload</v>
      </c>
      <c r="C1550" t="str">
        <f>TRIM(RIGHT(A1550, LEN(A1550) - FIND("}",SUBSTITUTE(A1550,"\","}",LEN(A1550)-LEN(SUBSTITUTE(A1550,"\",""))))))</f>
        <v>moxie.js</v>
      </c>
      <c r="D1550" t="str">
        <f>IFERROR(RIGHT(C1550,LEN(C1550)-FIND(".",C1550,1)),"")</f>
        <v>js</v>
      </c>
    </row>
    <row r="1551" spans="1:4" x14ac:dyDescent="0.2">
      <c r="A1551" t="s">
        <v>661</v>
      </c>
      <c r="B1551" t="str">
        <f>LEFT(A1551, FIND("}",SUBSTITUTE(A1551,"\","}",LEN(A1551)-LEN(SUBSTITUTE(A1551,"\",""))))-1)</f>
        <v>G:\マイドライブ\project\PythonWorkspace\s-style-hrd\src\static_dir\js\plupload</v>
      </c>
      <c r="C1551" t="str">
        <f>TRIM(RIGHT(A1551, LEN(A1551) - FIND("}",SUBSTITUTE(A1551,"\","}",LEN(A1551)-LEN(SUBSTITUTE(A1551,"\",""))))))</f>
        <v>moxie.min.js</v>
      </c>
      <c r="D1551" t="str">
        <f>IFERROR(RIGHT(C1551,LEN(C1551)-FIND(".",C1551,1)),"")</f>
        <v>min.js</v>
      </c>
    </row>
    <row r="1552" spans="1:4" x14ac:dyDescent="0.2">
      <c r="A1552" t="s">
        <v>658</v>
      </c>
      <c r="B1552" t="str">
        <f>LEFT(A1552, FIND("}",SUBSTITUTE(A1552,"\","}",LEN(A1552)-LEN(SUBSTITUTE(A1552,"\",""))))-1)</f>
        <v>G:\マイドライブ\project\PythonWorkspace\s-style-hrd\src\static_dir\js\plupload</v>
      </c>
      <c r="C1552" t="str">
        <f>TRIM(RIGHT(A1552, LEN(A1552) - FIND("}",SUBSTITUTE(A1552,"\","}",LEN(A1552)-LEN(SUBSTITUTE(A1552,"\",""))))))</f>
        <v>Moxie.swf</v>
      </c>
      <c r="D1552" t="str">
        <f>IFERROR(RIGHT(C1552,LEN(C1552)-FIND(".",C1552,1)),"")</f>
        <v>swf</v>
      </c>
    </row>
    <row r="1553" spans="1:4" x14ac:dyDescent="0.2">
      <c r="A1553" t="s">
        <v>659</v>
      </c>
      <c r="B1553" t="str">
        <f>LEFT(A1553, FIND("}",SUBSTITUTE(A1553,"\","}",LEN(A1553)-LEN(SUBSTITUTE(A1553,"\",""))))-1)</f>
        <v>G:\マイドライブ\project\PythonWorkspace\s-style-hrd\src\static_dir\js\plupload</v>
      </c>
      <c r="C1553" t="str">
        <f>TRIM(RIGHT(A1553, LEN(A1553) - FIND("}",SUBSTITUTE(A1553,"\","}",LEN(A1553)-LEN(SUBSTITUTE(A1553,"\",""))))))</f>
        <v>Moxie.xap</v>
      </c>
      <c r="D1553" t="str">
        <f>IFERROR(RIGHT(C1553,LEN(C1553)-FIND(".",C1553,1)),"")</f>
        <v>xap</v>
      </c>
    </row>
    <row r="1554" spans="1:4" x14ac:dyDescent="0.2">
      <c r="A1554" t="s">
        <v>664</v>
      </c>
      <c r="B1554" t="str">
        <f>LEFT(A1554, FIND("}",SUBSTITUTE(A1554,"\","}",LEN(A1554)-LEN(SUBSTITUTE(A1554,"\",""))))-1)</f>
        <v>G:\マイドライブ\project\PythonWorkspace\s-style-hrd\src\static_dir\js\plupload</v>
      </c>
      <c r="C1554" t="str">
        <f>TRIM(RIGHT(A1554, LEN(A1554) - FIND("}",SUBSTITUTE(A1554,"\","}",LEN(A1554)-LEN(SUBSTITUTE(A1554,"\",""))))))</f>
        <v>plupload.dev.js</v>
      </c>
      <c r="D1554" t="str">
        <f>IFERROR(RIGHT(C1554,LEN(C1554)-FIND(".",C1554,1)),"")</f>
        <v>dev.js</v>
      </c>
    </row>
    <row r="1555" spans="1:4" x14ac:dyDescent="0.2">
      <c r="A1555" t="s">
        <v>662</v>
      </c>
      <c r="B1555" t="str">
        <f>LEFT(A1555, FIND("}",SUBSTITUTE(A1555,"\","}",LEN(A1555)-LEN(SUBSTITUTE(A1555,"\",""))))-1)</f>
        <v>G:\マイドライブ\project\PythonWorkspace\s-style-hrd\src\static_dir\js\plupload</v>
      </c>
      <c r="C1555" t="str">
        <f>TRIM(RIGHT(A1555, LEN(A1555) - FIND("}",SUBSTITUTE(A1555,"\","}",LEN(A1555)-LEN(SUBSTITUTE(A1555,"\",""))))))</f>
        <v>plupload.full.min.js</v>
      </c>
      <c r="D1555" t="str">
        <f>IFERROR(RIGHT(C1555,LEN(C1555)-FIND(".",C1555,1)),"")</f>
        <v>full.min.js</v>
      </c>
    </row>
    <row r="1556" spans="1:4" x14ac:dyDescent="0.2">
      <c r="A1556" t="s">
        <v>663</v>
      </c>
      <c r="B1556" t="str">
        <f>LEFT(A1556, FIND("}",SUBSTITUTE(A1556,"\","}",LEN(A1556)-LEN(SUBSTITUTE(A1556,"\",""))))-1)</f>
        <v>G:\マイドライブ\project\PythonWorkspace\s-style-hrd\src\static_dir\js\plupload</v>
      </c>
      <c r="C1556" t="str">
        <f>TRIM(RIGHT(A1556, LEN(A1556) - FIND("}",SUBSTITUTE(A1556,"\","}",LEN(A1556)-LEN(SUBSTITUTE(A1556,"\",""))))))</f>
        <v>plupload.min.js</v>
      </c>
      <c r="D1556" t="str">
        <f>IFERROR(RIGHT(C1556,LEN(C1556)-FIND(".",C1556,1)),"")</f>
        <v>min.js</v>
      </c>
    </row>
    <row r="1557" spans="1:4" x14ac:dyDescent="0.2">
      <c r="A1557" t="s">
        <v>292</v>
      </c>
      <c r="B1557" t="str">
        <f>LEFT(A1557, FIND("}",SUBSTITUTE(A1557,"\","}",LEN(A1557)-LEN(SUBSTITUTE(A1557,"\",""))))-1)</f>
        <v>G:\マイドライブ\project\PythonWorkspace\s-style-hrd\src\static_dir\js</v>
      </c>
      <c r="C1557" t="str">
        <f>TRIM(RIGHT(A1557, LEN(A1557) - FIND("}",SUBSTITUTE(A1557,"\","}",LEN(A1557)-LEN(SUBSTITUTE(A1557,"\",""))))))</f>
        <v>simulation.js</v>
      </c>
      <c r="D1557" t="str">
        <f>IFERROR(RIGHT(C1557,LEN(C1557)-FIND(".",C1557,1)),"")</f>
        <v>js</v>
      </c>
    </row>
    <row r="1558" spans="1:4" x14ac:dyDescent="0.2">
      <c r="A1558" t="s">
        <v>281</v>
      </c>
      <c r="B1558" t="str">
        <f>LEFT(A1558, FIND("}",SUBSTITUTE(A1558,"\","}",LEN(A1558)-LEN(SUBSTITUTE(A1558,"\",""))))-1)</f>
        <v>G:\マイドライブ\project\PythonWorkspace\s-style-hrd\src\static_dir\js</v>
      </c>
      <c r="C1558" t="str">
        <f>TRIM(RIGHT(A1558, LEN(A1558) - FIND("}",SUBSTITUTE(A1558,"\","}",LEN(A1558)-LEN(SUBSTITUTE(A1558,"\",""))))))</f>
        <v>smooth.pack.js</v>
      </c>
      <c r="D1558" t="str">
        <f>IFERROR(RIGHT(C1558,LEN(C1558)-FIND(".",C1558,1)),"")</f>
        <v>pack.js</v>
      </c>
    </row>
    <row r="1559" spans="1:4" x14ac:dyDescent="0.2">
      <c r="A1559" t="s">
        <v>296</v>
      </c>
      <c r="B1559" t="str">
        <f>LEFT(A1559, FIND("}",SUBSTITUTE(A1559,"\","}",LEN(A1559)-LEN(SUBSTITUTE(A1559,"\",""))))-1)</f>
        <v>G:\マイドライブ\project\PythonWorkspace\s-style-hrd\src\static_dir\js</v>
      </c>
      <c r="C1559" t="str">
        <f>TRIM(RIGHT(A1559, LEN(A1559) - FIND("}",SUBSTITUTE(A1559,"\","}",LEN(A1559)-LEN(SUBSTITUTE(A1559,"\",""))))))</f>
        <v>swfobject.js</v>
      </c>
      <c r="D1559" t="str">
        <f>IFERROR(RIGHT(C1559,LEN(C1559)-FIND(".",C1559,1)),"")</f>
        <v>js</v>
      </c>
    </row>
    <row r="1560" spans="1:4" x14ac:dyDescent="0.2">
      <c r="A1560" t="s">
        <v>293</v>
      </c>
      <c r="B1560" t="str">
        <f>LEFT(A1560, FIND("}",SUBSTITUTE(A1560,"\","}",LEN(A1560)-LEN(SUBSTITUTE(A1560,"\",""))))-1)</f>
        <v>G:\マイドライブ\project\PythonWorkspace\s-style-hrd\src\static_dir\js</v>
      </c>
      <c r="C1560" t="str">
        <f>TRIM(RIGHT(A1560, LEN(A1560) - FIND("}",SUBSTITUTE(A1560,"\","}",LEN(A1560)-LEN(SUBSTITUTE(A1560,"\",""))))))</f>
        <v>thickbox.js</v>
      </c>
      <c r="D1560" t="str">
        <f>IFERROR(RIGHT(C1560,LEN(C1560)-FIND(".",C1560,1)),"")</f>
        <v>js</v>
      </c>
    </row>
    <row r="1561" spans="1:4" x14ac:dyDescent="0.2">
      <c r="A1561" t="s">
        <v>271</v>
      </c>
      <c r="B1561" t="str">
        <f>LEFT(A1561, FIND("}",SUBSTITUTE(A1561,"\","}",LEN(A1561)-LEN(SUBSTITUTE(A1561,"\",""))))-1)</f>
        <v>G:\マイドライブ\project\PythonWorkspace\s-style-hrd\src\static_dir\js</v>
      </c>
      <c r="C1561" t="str">
        <f>TRIM(RIGHT(A1561, LEN(A1561) - FIND("}",SUBSTITUTE(A1561,"\","}",LEN(A1561)-LEN(SUBSTITUTE(A1561,"\",""))))))</f>
        <v>todo</v>
      </c>
      <c r="D1561" t="str">
        <f>IFERROR(RIGHT(C1561,LEN(C1561)-FIND(".",C1561,1)),"")</f>
        <v/>
      </c>
    </row>
    <row r="1562" spans="1:4" x14ac:dyDescent="0.2">
      <c r="A1562" t="s">
        <v>265</v>
      </c>
      <c r="B1562" t="str">
        <f>LEFT(A1562, FIND("}",SUBSTITUTE(A1562,"\","}",LEN(A1562)-LEN(SUBSTITUTE(A1562,"\",""))))-1)</f>
        <v>G:\マイドライブ\project\PythonWorkspace\s-style-hrd\src\static_dir\js</v>
      </c>
      <c r="C1562" t="str">
        <f>TRIM(RIGHT(A1562, LEN(A1562) - FIND("}",SUBSTITUTE(A1562,"\","}",LEN(A1562)-LEN(SUBSTITUTE(A1562,"\",""))))))</f>
        <v>top.js</v>
      </c>
      <c r="D1562" t="str">
        <f>IFERROR(RIGHT(C1562,LEN(C1562)-FIND(".",C1562,1)),"")</f>
        <v>js</v>
      </c>
    </row>
    <row r="1563" spans="1:4" x14ac:dyDescent="0.2">
      <c r="A1563" t="s">
        <v>657</v>
      </c>
      <c r="B1563" t="str">
        <f>LEFT(A1563, FIND("}",SUBSTITUTE(A1563,"\","}",LEN(A1563)-LEN(SUBSTITUTE(A1563,"\",""))))-1)</f>
        <v>G:\マイドライブ\project\PythonWorkspace\s-style-hrd\src\static_dir\js\vendor</v>
      </c>
      <c r="C1563" t="str">
        <f>TRIM(RIGHT(A1563, LEN(A1563) - FIND("}",SUBSTITUTE(A1563,"\","}",LEN(A1563)-LEN(SUBSTITUTE(A1563,"\",""))))))</f>
        <v>jquery.ui.widget.js</v>
      </c>
      <c r="D1563" t="str">
        <f>IFERROR(RIGHT(C1563,LEN(C1563)-FIND(".",C1563,1)),"")</f>
        <v>ui.widget.js</v>
      </c>
    </row>
    <row r="1564" spans="1:4" x14ac:dyDescent="0.2">
      <c r="A1564" t="s">
        <v>291</v>
      </c>
      <c r="B1564" t="str">
        <f>LEFT(A1564, FIND("}",SUBSTITUTE(A1564,"\","}",LEN(A1564)-LEN(SUBSTITUTE(A1564,"\",""))))-1)</f>
        <v>G:\マイドライブ\project\PythonWorkspace\s-style-hrd\src\static_dir\js</v>
      </c>
      <c r="C1564" t="str">
        <f>TRIM(RIGHT(A1564, LEN(A1564) - FIND("}",SUBSTITUTE(A1564,"\","}",LEN(A1564)-LEN(SUBSTITUTE(A1564,"\",""))))))</f>
        <v>zumenn_31.js</v>
      </c>
      <c r="D1564" t="str">
        <f>IFERROR(RIGHT(C1564,LEN(C1564)-FIND(".",C1564,1)),"")</f>
        <v>js</v>
      </c>
    </row>
    <row r="1565" spans="1:4" x14ac:dyDescent="0.2">
      <c r="A1565" t="s">
        <v>16</v>
      </c>
      <c r="B1565" t="str">
        <f>LEFT(A1565, FIND("}",SUBSTITUTE(A1565,"\","}",LEN(A1565)-LEN(SUBSTITUTE(A1565,"\",""))))-1)</f>
        <v>G:\マイドライブ\project\PythonWorkspace\s-style-hrd\src\static_dir</v>
      </c>
      <c r="C1565" t="str">
        <f>TRIM(RIGHT(A1565, LEN(A1565) - FIND("}",SUBSTITUTE(A1565,"\","}",LEN(A1565)-LEN(SUBSTITUTE(A1565,"\",""))))))</f>
        <v>robots.txt</v>
      </c>
      <c r="D1565" t="str">
        <f>IFERROR(RIGHT(C1565,LEN(C1565)-FIND(".",C1565,1)),"")</f>
        <v>txt</v>
      </c>
    </row>
    <row r="1566" spans="1:4" x14ac:dyDescent="0.2">
      <c r="A1566" t="s">
        <v>722</v>
      </c>
      <c r="B1566" t="str">
        <f>LEFT(A1566, FIND("}",SUBSTITUTE(A1566,"\","}",LEN(A1566)-LEN(SUBSTITUTE(A1566,"\",""))))-1)</f>
        <v>G:\マイドライブ\project\PythonWorkspace\s-style-hrd\src\static_dir\test</v>
      </c>
      <c r="C1566" t="str">
        <f>TRIM(RIGHT(A1566, LEN(A1566) - FIND("}",SUBSTITUTE(A1566,"\","}",LEN(A1566)-LEN(SUBSTITUTE(A1566,"\",""))))))</f>
        <v>[Content_Types].xml</v>
      </c>
      <c r="D1566" t="str">
        <f>IFERROR(RIGHT(C1566,LEN(C1566)-FIND(".",C1566,1)),"")</f>
        <v>xml</v>
      </c>
    </row>
    <row r="1567" spans="1:4" x14ac:dyDescent="0.2">
      <c r="A1567" t="s">
        <v>735</v>
      </c>
      <c r="B1567" t="str">
        <f>LEFT(A1567, FIND("}",SUBSTITUTE(A1567,"\","}",LEN(A1567)-LEN(SUBSTITUTE(A1567,"\",""))))-1)</f>
        <v>G:\マイドライブ\project\PythonWorkspace\s-style-hrd\src\static_dir\test\_rels</v>
      </c>
      <c r="C1567" t="str">
        <f>TRIM(RIGHT(A1567, LEN(A1567) - FIND("}",SUBSTITUTE(A1567,"\","}",LEN(A1567)-LEN(SUBSTITUTE(A1567,"\",""))))))</f>
        <v>.rels</v>
      </c>
      <c r="D1567" t="str">
        <f>IFERROR(RIGHT(C1567,LEN(C1567)-FIND(".",C1567,1)),"")</f>
        <v>rels</v>
      </c>
    </row>
    <row r="1568" spans="1:4" x14ac:dyDescent="0.2">
      <c r="A1568" t="s">
        <v>737</v>
      </c>
      <c r="B1568" t="str">
        <f>LEFT(A1568, FIND("}",SUBSTITUTE(A1568,"\","}",LEN(A1568)-LEN(SUBSTITUTE(A1568,"\",""))))-1)</f>
        <v>G:\マイドライブ\project\PythonWorkspace\s-style-hrd\src\static_dir\test\docProps</v>
      </c>
      <c r="C1568" t="str">
        <f>TRIM(RIGHT(A1568, LEN(A1568) - FIND("}",SUBSTITUTE(A1568,"\","}",LEN(A1568)-LEN(SUBSTITUTE(A1568,"\",""))))))</f>
        <v>app.xml</v>
      </c>
      <c r="D1568" t="str">
        <f>IFERROR(RIGHT(C1568,LEN(C1568)-FIND(".",C1568,1)),"")</f>
        <v>xml</v>
      </c>
    </row>
    <row r="1569" spans="1:4" x14ac:dyDescent="0.2">
      <c r="A1569" t="s">
        <v>736</v>
      </c>
      <c r="B1569" t="str">
        <f>LEFT(A1569, FIND("}",SUBSTITUTE(A1569,"\","}",LEN(A1569)-LEN(SUBSTITUTE(A1569,"\",""))))-1)</f>
        <v>G:\マイドライブ\project\PythonWorkspace\s-style-hrd\src\static_dir\test\docProps</v>
      </c>
      <c r="C1569" t="str">
        <f>TRIM(RIGHT(A1569, LEN(A1569) - FIND("}",SUBSTITUTE(A1569,"\","}",LEN(A1569)-LEN(SUBSTITUTE(A1569,"\",""))))))</f>
        <v>core.xml</v>
      </c>
      <c r="D1569" t="str">
        <f>IFERROR(RIGHT(C1569,LEN(C1569)-FIND(".",C1569,1)),"")</f>
        <v>xml</v>
      </c>
    </row>
    <row r="1570" spans="1:4" x14ac:dyDescent="0.2">
      <c r="A1570" t="s">
        <v>723</v>
      </c>
      <c r="B1570" t="str">
        <f>LEFT(A1570, FIND("}",SUBSTITUTE(A1570,"\","}",LEN(A1570)-LEN(SUBSTITUTE(A1570,"\",""))))-1)</f>
        <v>G:\マイドライブ\project\PythonWorkspace\s-style-hrd\src\static_dir\test</v>
      </c>
      <c r="C1570" t="str">
        <f>TRIM(RIGHT(A1570, LEN(A1570) - FIND("}",SUBSTITUTE(A1570,"\","}",LEN(A1570)-LEN(SUBSTITUTE(A1570,"\",""))))))</f>
        <v>test.docm</v>
      </c>
      <c r="D1570" t="str">
        <f>IFERROR(RIGHT(C1570,LEN(C1570)-FIND(".",C1570,1)),"")</f>
        <v>docm</v>
      </c>
    </row>
    <row r="1571" spans="1:4" x14ac:dyDescent="0.2">
      <c r="A1571" t="s">
        <v>733</v>
      </c>
      <c r="B1571" t="str">
        <f>LEFT(A1571, FIND("}",SUBSTITUTE(A1571,"\","}",LEN(A1571)-LEN(SUBSTITUTE(A1571,"\",""))))-1)</f>
        <v>G:\マイドライブ\project\PythonWorkspace\s-style-hrd\src\static_dir\test\word\_rels</v>
      </c>
      <c r="C1571" t="str">
        <f>TRIM(RIGHT(A1571, LEN(A1571) - FIND("}",SUBSTITUTE(A1571,"\","}",LEN(A1571)-LEN(SUBSTITUTE(A1571,"\",""))))))</f>
        <v>document.xml.rels</v>
      </c>
      <c r="D1571" t="str">
        <f>IFERROR(RIGHT(C1571,LEN(C1571)-FIND(".",C1571,1)),"")</f>
        <v>xml.rels</v>
      </c>
    </row>
    <row r="1572" spans="1:4" x14ac:dyDescent="0.2">
      <c r="A1572" t="s">
        <v>731</v>
      </c>
      <c r="B1572" t="str">
        <f>LEFT(A1572, FIND("}",SUBSTITUTE(A1572,"\","}",LEN(A1572)-LEN(SUBSTITUTE(A1572,"\",""))))-1)</f>
        <v>G:\マイドライブ\project\PythonWorkspace\s-style-hrd\src\static_dir\test\word</v>
      </c>
      <c r="C1572" t="str">
        <f>TRIM(RIGHT(A1572, LEN(A1572) - FIND("}",SUBSTITUTE(A1572,"\","}",LEN(A1572)-LEN(SUBSTITUTE(A1572,"\",""))))))</f>
        <v>document.xml</v>
      </c>
      <c r="D1572" t="str">
        <f>IFERROR(RIGHT(C1572,LEN(C1572)-FIND(".",C1572,1)),"")</f>
        <v>xml</v>
      </c>
    </row>
    <row r="1573" spans="1:4" x14ac:dyDescent="0.2">
      <c r="A1573" t="s">
        <v>725</v>
      </c>
      <c r="B1573" t="str">
        <f>LEFT(A1573, FIND("}",SUBSTITUTE(A1573,"\","}",LEN(A1573)-LEN(SUBSTITUTE(A1573,"\",""))))-1)</f>
        <v>G:\マイドライブ\project\PythonWorkspace\s-style-hrd\src\static_dir\test\word</v>
      </c>
      <c r="C1573" t="str">
        <f>TRIM(RIGHT(A1573, LEN(A1573) - FIND("}",SUBSTITUTE(A1573,"\","}",LEN(A1573)-LEN(SUBSTITUTE(A1573,"\",""))))))</f>
        <v>endnotes.xml</v>
      </c>
      <c r="D1573" t="str">
        <f>IFERROR(RIGHT(C1573,LEN(C1573)-FIND(".",C1573,1)),"")</f>
        <v>xml</v>
      </c>
    </row>
    <row r="1574" spans="1:4" x14ac:dyDescent="0.2">
      <c r="A1574" t="s">
        <v>730</v>
      </c>
      <c r="B1574" t="str">
        <f>LEFT(A1574, FIND("}",SUBSTITUTE(A1574,"\","}",LEN(A1574)-LEN(SUBSTITUTE(A1574,"\",""))))-1)</f>
        <v>G:\マイドライブ\project\PythonWorkspace\s-style-hrd\src\static_dir\test\word</v>
      </c>
      <c r="C1574" t="str">
        <f>TRIM(RIGHT(A1574, LEN(A1574) - FIND("}",SUBSTITUTE(A1574,"\","}",LEN(A1574)-LEN(SUBSTITUTE(A1574,"\",""))))))</f>
        <v>fontTable.xml</v>
      </c>
      <c r="D1574" t="str">
        <f>IFERROR(RIGHT(C1574,LEN(C1574)-FIND(".",C1574,1)),"")</f>
        <v>xml</v>
      </c>
    </row>
    <row r="1575" spans="1:4" x14ac:dyDescent="0.2">
      <c r="A1575" t="s">
        <v>728</v>
      </c>
      <c r="B1575" t="str">
        <f>LEFT(A1575, FIND("}",SUBSTITUTE(A1575,"\","}",LEN(A1575)-LEN(SUBSTITUTE(A1575,"\",""))))-1)</f>
        <v>G:\マイドライブ\project\PythonWorkspace\s-style-hrd\src\static_dir\test\word</v>
      </c>
      <c r="C1575" t="str">
        <f>TRIM(RIGHT(A1575, LEN(A1575) - FIND("}",SUBSTITUTE(A1575,"\","}",LEN(A1575)-LEN(SUBSTITUTE(A1575,"\",""))))))</f>
        <v>footnotes.xml</v>
      </c>
      <c r="D1575" t="str">
        <f>IFERROR(RIGHT(C1575,LEN(C1575)-FIND(".",C1575,1)),"")</f>
        <v>xml</v>
      </c>
    </row>
    <row r="1576" spans="1:4" x14ac:dyDescent="0.2">
      <c r="A1576" t="s">
        <v>729</v>
      </c>
      <c r="B1576" t="str">
        <f>LEFT(A1576, FIND("}",SUBSTITUTE(A1576,"\","}",LEN(A1576)-LEN(SUBSTITUTE(A1576,"\",""))))-1)</f>
        <v>G:\マイドライブ\project\PythonWorkspace\s-style-hrd\src\static_dir\test\word</v>
      </c>
      <c r="C1576" t="str">
        <f>TRIM(RIGHT(A1576, LEN(A1576) - FIND("}",SUBSTITUTE(A1576,"\","}",LEN(A1576)-LEN(SUBSTITUTE(A1576,"\",""))))))</f>
        <v>numbering.xml</v>
      </c>
      <c r="D1576" t="str">
        <f>IFERROR(RIGHT(C1576,LEN(C1576)-FIND(".",C1576,1)),"")</f>
        <v>xml</v>
      </c>
    </row>
    <row r="1577" spans="1:4" x14ac:dyDescent="0.2">
      <c r="A1577" t="s">
        <v>727</v>
      </c>
      <c r="B1577" t="str">
        <f>LEFT(A1577, FIND("}",SUBSTITUTE(A1577,"\","}",LEN(A1577)-LEN(SUBSTITUTE(A1577,"\",""))))-1)</f>
        <v>G:\マイドライブ\project\PythonWorkspace\s-style-hrd\src\static_dir\test\word</v>
      </c>
      <c r="C1577" t="str">
        <f>TRIM(RIGHT(A1577, LEN(A1577) - FIND("}",SUBSTITUTE(A1577,"\","}",LEN(A1577)-LEN(SUBSTITUTE(A1577,"\",""))))))</f>
        <v>settings.xml</v>
      </c>
      <c r="D1577" t="str">
        <f>IFERROR(RIGHT(C1577,LEN(C1577)-FIND(".",C1577,1)),"")</f>
        <v>xml</v>
      </c>
    </row>
    <row r="1578" spans="1:4" x14ac:dyDescent="0.2">
      <c r="A1578" t="s">
        <v>732</v>
      </c>
      <c r="B1578" t="str">
        <f>LEFT(A1578, FIND("}",SUBSTITUTE(A1578,"\","}",LEN(A1578)-LEN(SUBSTITUTE(A1578,"\",""))))-1)</f>
        <v>G:\マイドライブ\project\PythonWorkspace\s-style-hrd\src\static_dir\test\word</v>
      </c>
      <c r="C1578" t="str">
        <f>TRIM(RIGHT(A1578, LEN(A1578) - FIND("}",SUBSTITUTE(A1578,"\","}",LEN(A1578)-LEN(SUBSTITUTE(A1578,"\",""))))))</f>
        <v>styles.xml</v>
      </c>
      <c r="D1578" t="str">
        <f>IFERROR(RIGHT(C1578,LEN(C1578)-FIND(".",C1578,1)),"")</f>
        <v>xml</v>
      </c>
    </row>
    <row r="1579" spans="1:4" x14ac:dyDescent="0.2">
      <c r="A1579" t="s">
        <v>734</v>
      </c>
      <c r="B1579" t="str">
        <f>LEFT(A1579, FIND("}",SUBSTITUTE(A1579,"\","}",LEN(A1579)-LEN(SUBSTITUTE(A1579,"\",""))))-1)</f>
        <v>G:\マイドライブ\project\PythonWorkspace\s-style-hrd\src\static_dir\test\word\theme</v>
      </c>
      <c r="C1579" t="str">
        <f>TRIM(RIGHT(A1579, LEN(A1579) - FIND("}",SUBSTITUTE(A1579,"\","}",LEN(A1579)-LEN(SUBSTITUTE(A1579,"\",""))))))</f>
        <v>theme1.xml</v>
      </c>
      <c r="D1579" t="str">
        <f>IFERROR(RIGHT(C1579,LEN(C1579)-FIND(".",C1579,1)),"")</f>
        <v>xml</v>
      </c>
    </row>
    <row r="1580" spans="1:4" x14ac:dyDescent="0.2">
      <c r="A1580" t="s">
        <v>726</v>
      </c>
      <c r="B1580" t="str">
        <f>LEFT(A1580, FIND("}",SUBSTITUTE(A1580,"\","}",LEN(A1580)-LEN(SUBSTITUTE(A1580,"\",""))))-1)</f>
        <v>G:\マイドライブ\project\PythonWorkspace\s-style-hrd\src\static_dir\test\word</v>
      </c>
      <c r="C1580" t="str">
        <f>TRIM(RIGHT(A1580, LEN(A1580) - FIND("}",SUBSTITUTE(A1580,"\","}",LEN(A1580)-LEN(SUBSTITUTE(A1580,"\",""))))))</f>
        <v>vbaProject.bin</v>
      </c>
      <c r="D1580" t="str">
        <f>IFERROR(RIGHT(C1580,LEN(C1580)-FIND(".",C1580,1)),"")</f>
        <v>bin</v>
      </c>
    </row>
    <row r="1581" spans="1:4" x14ac:dyDescent="0.2">
      <c r="A1581" t="s">
        <v>724</v>
      </c>
      <c r="B1581" t="str">
        <f>LEFT(A1581, FIND("}",SUBSTITUTE(A1581,"\","}",LEN(A1581)-LEN(SUBSTITUTE(A1581,"\",""))))-1)</f>
        <v>G:\マイドライブ\project\PythonWorkspace\s-style-hrd\src\static_dir\test\word</v>
      </c>
      <c r="C1581" t="str">
        <f>TRIM(RIGHT(A1581, LEN(A1581) - FIND("}",SUBSTITUTE(A1581,"\","}",LEN(A1581)-LEN(SUBSTITUTE(A1581,"\",""))))))</f>
        <v>webSettings.xml</v>
      </c>
      <c r="D1581" t="str">
        <f>IFERROR(RIGHT(C1581,LEN(C1581)-FIND(".",C1581,1)),"")</f>
        <v>xml</v>
      </c>
    </row>
    <row r="1582" spans="1:4" x14ac:dyDescent="0.2">
      <c r="A1582" t="s">
        <v>21</v>
      </c>
      <c r="B1582" t="str">
        <f>LEFT(A1582, FIND("}",SUBSTITUTE(A1582,"\","}",LEN(A1582)-LEN(SUBSTITUTE(A1582,"\",""))))-1)</f>
        <v>G:\マイドライブ\project\PythonWorkspace\s-style-hrd\src\static_dir</v>
      </c>
      <c r="C1582" t="str">
        <f>TRIM(RIGHT(A1582, LEN(A1582) - FIND("}",SUBSTITUTE(A1582,"\","}",LEN(A1582)-LEN(SUBSTITUTE(A1582,"\",""))))))</f>
        <v>test2.html</v>
      </c>
      <c r="D1582" t="str">
        <f>IFERROR(RIGHT(C1582,LEN(C1582)-FIND(".",C1582,1)),"")</f>
        <v>html</v>
      </c>
    </row>
    <row r="1583" spans="1:4" x14ac:dyDescent="0.2">
      <c r="A1583" t="s">
        <v>754</v>
      </c>
      <c r="B1583" t="str">
        <f>LEFT(A1583, FIND("}",SUBSTITUTE(A1583,"\","}",LEN(A1583)-LEN(SUBSTITUTE(A1583,"\",""))))-1)</f>
        <v>G:\マイドライブ\project\PythonWorkspace\s-style-hrd\src\templates</v>
      </c>
      <c r="C1583" t="str">
        <f>TRIM(RIGHT(A1583, LEN(A1583) - FIND("}",SUBSTITUTE(A1583,"\","}",LEN(A1583)-LEN(SUBSTITUTE(A1583,"\",""))))))</f>
        <v>address2.html</v>
      </c>
      <c r="D1583" t="str">
        <f>IFERROR(RIGHT(C1583,LEN(C1583)-FIND(".",C1583,1)),"")</f>
        <v>html</v>
      </c>
    </row>
    <row r="1584" spans="1:4" x14ac:dyDescent="0.2">
      <c r="A1584" t="s">
        <v>750</v>
      </c>
      <c r="B1584" t="str">
        <f>LEFT(A1584, FIND("}",SUBSTITUTE(A1584,"\","}",LEN(A1584)-LEN(SUBSTITUTE(A1584,"\",""))))-1)</f>
        <v>G:\マイドライブ\project\PythonWorkspace\s-style-hrd\src\templates</v>
      </c>
      <c r="C1584" t="str">
        <f>TRIM(RIGHT(A1584, LEN(A1584) - FIND("}",SUBSTITUTE(A1584,"\","}",LEN(A1584)-LEN(SUBSTITUTE(A1584,"\",""))))))</f>
        <v>addresslist.html</v>
      </c>
      <c r="D1584" t="str">
        <f>IFERROR(RIGHT(C1584,LEN(C1584)-FIND(".",C1584,1)),"")</f>
        <v>html</v>
      </c>
    </row>
    <row r="1585" spans="1:4" x14ac:dyDescent="0.2">
      <c r="A1585" t="s">
        <v>773</v>
      </c>
      <c r="B1585" t="str">
        <f>LEFT(A1585, FIND("}",SUBSTITUTE(A1585,"\","}",LEN(A1585)-LEN(SUBSTITUTE(A1585,"\",""))))-1)</f>
        <v>G:\マイドライブ\project\PythonWorkspace\s-style-hrd\src\templates</v>
      </c>
      <c r="C1585" t="str">
        <f>TRIM(RIGHT(A1585, LEN(A1585) - FIND("}",SUBSTITUTE(A1585,"\","}",LEN(A1585)-LEN(SUBSTITUTE(A1585,"\",""))))))</f>
        <v>article.html</v>
      </c>
      <c r="D1585" t="str">
        <f>IFERROR(RIGHT(C1585,LEN(C1585)-FIND(".",C1585,1)),"")</f>
        <v>html</v>
      </c>
    </row>
    <row r="1586" spans="1:4" x14ac:dyDescent="0.2">
      <c r="A1586" t="s">
        <v>751</v>
      </c>
      <c r="B1586" t="str">
        <f>LEFT(A1586, FIND("}",SUBSTITUTE(A1586,"\","}",LEN(A1586)-LEN(SUBSTITUTE(A1586,"\",""))))-1)</f>
        <v>G:\マイドライブ\project\PythonWorkspace\s-style-hrd\src\templates</v>
      </c>
      <c r="C1586" t="str">
        <f>TRIM(RIGHT(A1586, LEN(A1586) - FIND("}",SUBSTITUTE(A1586,"\","}",LEN(A1586)-LEN(SUBSTITUTE(A1586,"\",""))))))</f>
        <v>ATENA.html</v>
      </c>
      <c r="D1586" t="str">
        <f>IFERROR(RIGHT(C1586,LEN(C1586)-FIND(".",C1586,1)),"")</f>
        <v>html</v>
      </c>
    </row>
    <row r="1587" spans="1:4" x14ac:dyDescent="0.2">
      <c r="A1587" t="s">
        <v>746</v>
      </c>
      <c r="B1587" t="str">
        <f>LEFT(A1587, FIND("}",SUBSTITUTE(A1587,"\","}",LEN(A1587)-LEN(SUBSTITUTE(A1587,"\",""))))-1)</f>
        <v>G:\マイドライブ\project\PythonWorkspace\s-style-hrd\src\templates</v>
      </c>
      <c r="C1587" t="str">
        <f>TRIM(RIGHT(A1587, LEN(A1587) - FIND("}",SUBSTITUTE(A1587,"\","}",LEN(A1587)-LEN(SUBSTITUTE(A1587,"\",""))))))</f>
        <v>bkdchk.html</v>
      </c>
      <c r="D1587" t="str">
        <f>IFERROR(RIGHT(C1587,LEN(C1587)-FIND(".",C1587,1)),"")</f>
        <v>html</v>
      </c>
    </row>
    <row r="1588" spans="1:4" x14ac:dyDescent="0.2">
      <c r="A1588" t="s">
        <v>774</v>
      </c>
      <c r="B1588" t="str">
        <f>LEFT(A1588, FIND("}",SUBSTITUTE(A1588,"\","}",LEN(A1588)-LEN(SUBSTITUTE(A1588,"\",""))))-1)</f>
        <v>G:\マイドライブ\project\PythonWorkspace\s-style-hrd\src\templates</v>
      </c>
      <c r="C1588" t="str">
        <f>TRIM(RIGHT(A1588, LEN(A1588) - FIND("}",SUBSTITUTE(A1588,"\","}",LEN(A1588)-LEN(SUBSTITUTE(A1588,"\",""))))))</f>
        <v>bkedit.html</v>
      </c>
      <c r="D1588" t="str">
        <f>IFERROR(RIGHT(C1588,LEN(C1588)-FIND(".",C1588,1)),"")</f>
        <v>html</v>
      </c>
    </row>
    <row r="1589" spans="1:4" x14ac:dyDescent="0.2">
      <c r="A1589" t="s">
        <v>744</v>
      </c>
      <c r="B1589" t="str">
        <f>LEFT(A1589, FIND("}",SUBSTITUTE(A1589,"\","}",LEN(A1589)-LEN(SUBSTITUTE(A1589,"\",""))))-1)</f>
        <v>G:\マイドライブ\project\PythonWorkspace\s-style-hrd\src\templates</v>
      </c>
      <c r="C1589" t="str">
        <f>TRIM(RIGHT(A1589, LEN(A1589) - FIND("}",SUBSTITUTE(A1589,"\","}",LEN(A1589)-LEN(SUBSTITUTE(A1589,"\",""))))))</f>
        <v>bkjoukyoulist.html</v>
      </c>
      <c r="D1589" t="str">
        <f>IFERROR(RIGHT(C1589,LEN(C1589)-FIND(".",C1589,1)),"")</f>
        <v>html</v>
      </c>
    </row>
    <row r="1590" spans="1:4" x14ac:dyDescent="0.2">
      <c r="A1590" t="s">
        <v>771</v>
      </c>
      <c r="B1590" t="str">
        <f>LEFT(A1590, FIND("}",SUBSTITUTE(A1590,"\","}",LEN(A1590)-LEN(SUBSTITUTE(A1590,"\",""))))-1)</f>
        <v>G:\マイドライブ\project\PythonWorkspace\s-style-hrd\src\templates</v>
      </c>
      <c r="C1590" t="str">
        <f>TRIM(RIGHT(A1590, LEN(A1590) - FIND("}",SUBSTITUTE(A1590,"\","}",LEN(A1590)-LEN(SUBSTITUTE(A1590,"\",""))))))</f>
        <v>bklistml.html</v>
      </c>
      <c r="D1590" t="str">
        <f>IFERROR(RIGHT(C1590,LEN(C1590)-FIND(".",C1590,1)),"")</f>
        <v>html</v>
      </c>
    </row>
    <row r="1591" spans="1:4" x14ac:dyDescent="0.2">
      <c r="A1591" t="s">
        <v>753</v>
      </c>
      <c r="B1591" t="str">
        <f>LEFT(A1591, FIND("}",SUBSTITUTE(A1591,"\","}",LEN(A1591)-LEN(SUBSTITUTE(A1591,"\",""))))-1)</f>
        <v>G:\マイドライブ\project\PythonWorkspace\s-style-hrd\src\templates</v>
      </c>
      <c r="C1591" t="str">
        <f>TRIM(RIGHT(A1591, LEN(A1591) - FIND("}",SUBSTITUTE(A1591,"\","}",LEN(A1591)-LEN(SUBSTITUTE(A1591,"\",""))))))</f>
        <v>bksearch.html</v>
      </c>
      <c r="D1591" t="str">
        <f>IFERROR(RIGHT(C1591,LEN(C1591)-FIND(".",C1591,1)),"")</f>
        <v>html</v>
      </c>
    </row>
    <row r="1592" spans="1:4" x14ac:dyDescent="0.2">
      <c r="A1592" t="s">
        <v>738</v>
      </c>
      <c r="B1592" t="str">
        <f>LEFT(A1592, FIND("}",SUBSTITUTE(A1592,"\","}",LEN(A1592)-LEN(SUBSTITUTE(A1592,"\",""))))-1)</f>
        <v>G:\マイドライブ\project\PythonWorkspace\s-style-hrd\src\templates</v>
      </c>
      <c r="C1592" t="str">
        <f>TRIM(RIGHT(A1592, LEN(A1592) - FIND("}",SUBSTITUTE(A1592,"\","}",LEN(A1592)-LEN(SUBSTITUTE(A1592,"\",""))))))</f>
        <v>bksearchmain.html</v>
      </c>
      <c r="D1592" t="str">
        <f>IFERROR(RIGHT(C1592,LEN(C1592)-FIND(".",C1592,1)),"")</f>
        <v>html</v>
      </c>
    </row>
    <row r="1593" spans="1:4" x14ac:dyDescent="0.2">
      <c r="A1593" t="s">
        <v>760</v>
      </c>
      <c r="B1593" t="str">
        <f>LEFT(A1593, FIND("}",SUBSTITUTE(A1593,"\","}",LEN(A1593)-LEN(SUBSTITUTE(A1593,"\",""))))-1)</f>
        <v>G:\マイドライブ\project\PythonWorkspace\s-style-hrd\src\templates</v>
      </c>
      <c r="C1593" t="str">
        <f>TRIM(RIGHT(A1593, LEN(A1593) - FIND("}",SUBSTITUTE(A1593,"\","}",LEN(A1593)-LEN(SUBSTITUTE(A1593,"\",""))))))</f>
        <v>blobstoreutl.html</v>
      </c>
      <c r="D1593" t="str">
        <f>IFERROR(RIGHT(C1593,LEN(C1593)-FIND(".",C1593,1)),"")</f>
        <v>html</v>
      </c>
    </row>
    <row r="1594" spans="1:4" x14ac:dyDescent="0.2">
      <c r="A1594" t="s">
        <v>742</v>
      </c>
      <c r="B1594" t="str">
        <f>LEFT(A1594, FIND("}",SUBSTITUTE(A1594,"\","}",LEN(A1594)-LEN(SUBSTITUTE(A1594,"\",""))))-1)</f>
        <v>G:\マイドライブ\project\PythonWorkspace\s-style-hrd\src\templates</v>
      </c>
      <c r="C1594" t="str">
        <f>TRIM(RIGHT(A1594, LEN(A1594) - FIND("}",SUBSTITUTE(A1594,"\","}",LEN(A1594)-LEN(SUBSTITUTE(A1594,"\",""))))))</f>
        <v>duplicationcheck.html</v>
      </c>
      <c r="D1594" t="str">
        <f>IFERROR(RIGHT(C1594,LEN(C1594)-FIND(".",C1594,1)),"")</f>
        <v>html</v>
      </c>
    </row>
    <row r="1595" spans="1:4" x14ac:dyDescent="0.2">
      <c r="A1595" t="s">
        <v>745</v>
      </c>
      <c r="B1595" t="str">
        <f>LEFT(A1595, FIND("}",SUBSTITUTE(A1595,"\","}",LEN(A1595)-LEN(SUBSTITUTE(A1595,"\",""))))-1)</f>
        <v>G:\マイドライブ\project\PythonWorkspace\s-style-hrd\src\templates</v>
      </c>
      <c r="C1595" t="str">
        <f>TRIM(RIGHT(A1595, LEN(A1595) - FIND("}",SUBSTITUTE(A1595,"\","}",LEN(A1595)-LEN(SUBSTITUTE(A1595,"\",""))))))</f>
        <v>follow.html</v>
      </c>
      <c r="D1595" t="str">
        <f>IFERROR(RIGHT(C1595,LEN(C1595)-FIND(".",C1595,1)),"")</f>
        <v>html</v>
      </c>
    </row>
    <row r="1596" spans="1:4" x14ac:dyDescent="0.2">
      <c r="A1596" t="s">
        <v>748</v>
      </c>
      <c r="B1596" t="str">
        <f>LEFT(A1596, FIND("}",SUBSTITUTE(A1596,"\","}",LEN(A1596)-LEN(SUBSTITUTE(A1596,"\",""))))-1)</f>
        <v>G:\マイドライブ\project\PythonWorkspace\s-style-hrd\src\templates</v>
      </c>
      <c r="C1596" t="str">
        <f>TRIM(RIGHT(A1596, LEN(A1596) - FIND("}",SUBSTITUTE(A1596,"\","}",LEN(A1596)-LEN(SUBSTITUTE(A1596,"\",""))))))</f>
        <v>followpagebase.html</v>
      </c>
      <c r="D1596" t="str">
        <f>IFERROR(RIGHT(C1596,LEN(C1596)-FIND(".",C1596,1)),"")</f>
        <v>html</v>
      </c>
    </row>
    <row r="1597" spans="1:4" x14ac:dyDescent="0.2">
      <c r="A1597" t="s">
        <v>761</v>
      </c>
      <c r="B1597" t="str">
        <f>LEFT(A1597, FIND("}",SUBSTITUTE(A1597,"\","}",LEN(A1597)-LEN(SUBSTITUTE(A1597,"\",""))))-1)</f>
        <v>G:\マイドライブ\project\PythonWorkspace\s-style-hrd\src\templates</v>
      </c>
      <c r="C1597" t="str">
        <f>TRIM(RIGHT(A1597, LEN(A1597) - FIND("}",SUBSTITUTE(A1597,"\","}",LEN(A1597)-LEN(SUBSTITUTE(A1597,"\",""))))))</f>
        <v>form.html</v>
      </c>
      <c r="D1597" t="str">
        <f>IFERROR(RIGHT(C1597,LEN(C1597)-FIND(".",C1597,1)),"")</f>
        <v>html</v>
      </c>
    </row>
    <row r="1598" spans="1:4" x14ac:dyDescent="0.2">
      <c r="A1598" t="s">
        <v>763</v>
      </c>
      <c r="B1598" t="str">
        <f>LEFT(A1598, FIND("}",SUBSTITUTE(A1598,"\","}",LEN(A1598)-LEN(SUBSTITUTE(A1598,"\",""))))-1)</f>
        <v>G:\マイドライブ\project\PythonWorkspace\s-style-hrd\src\templates</v>
      </c>
      <c r="C1598" t="str">
        <f>TRIM(RIGHT(A1598, LEN(A1598) - FIND("}",SUBSTITUTE(A1598,"\","}",LEN(A1598)-LEN(SUBSTITUTE(A1598,"\",""))))))</f>
        <v>HAGAKI.html</v>
      </c>
      <c r="D1598" t="str">
        <f>IFERROR(RIGHT(C1598,LEN(C1598)-FIND(".",C1598,1)),"")</f>
        <v>html</v>
      </c>
    </row>
    <row r="1599" spans="1:4" x14ac:dyDescent="0.2">
      <c r="A1599" t="s">
        <v>752</v>
      </c>
      <c r="B1599" t="str">
        <f>LEFT(A1599, FIND("}",SUBSTITUTE(A1599,"\","}",LEN(A1599)-LEN(SUBSTITUTE(A1599,"\",""))))-1)</f>
        <v>G:\マイドライブ\project\PythonWorkspace\s-style-hrd\src\templates</v>
      </c>
      <c r="C1599" t="str">
        <f>TRIM(RIGHT(A1599, LEN(A1599) - FIND("}",SUBSTITUTE(A1599,"\","}",LEN(A1599)-LEN(SUBSTITUTE(A1599,"\",""))))))</f>
        <v>index.html</v>
      </c>
      <c r="D1599" t="str">
        <f>IFERROR(RIGHT(C1599,LEN(C1599)-FIND(".",C1599,1)),"")</f>
        <v>html</v>
      </c>
    </row>
    <row r="1600" spans="1:4" x14ac:dyDescent="0.2">
      <c r="A1600" t="s">
        <v>768</v>
      </c>
      <c r="B1600" t="str">
        <f>LEFT(A1600, FIND("}",SUBSTITUTE(A1600,"\","}",LEN(A1600)-LEN(SUBSTITUTE(A1600,"\",""))))-1)</f>
        <v>G:\マイドライブ\project\PythonWorkspace\s-style-hrd\src\templates</v>
      </c>
      <c r="C1600" t="str">
        <f>TRIM(RIGHT(A1600, LEN(A1600) - FIND("}",SUBSTITUTE(A1600,"\","}",LEN(A1600)-LEN(SUBSTITUTE(A1600,"\",""))))))</f>
        <v>info.html</v>
      </c>
      <c r="D1600" t="str">
        <f>IFERROR(RIGHT(C1600,LEN(C1600)-FIND(".",C1600,1)),"")</f>
        <v>html</v>
      </c>
    </row>
    <row r="1601" spans="1:4" x14ac:dyDescent="0.2">
      <c r="A1601" t="s">
        <v>765</v>
      </c>
      <c r="B1601" t="str">
        <f>LEFT(A1601, FIND("}",SUBSTITUTE(A1601,"\","}",LEN(A1601)-LEN(SUBSTITUTE(A1601,"\",""))))-1)</f>
        <v>G:\マイドライブ\project\PythonWorkspace\s-style-hrd\src\templates</v>
      </c>
      <c r="C1601" t="str">
        <f>TRIM(RIGHT(A1601, LEN(A1601) - FIND("}",SUBSTITUTE(A1601,"\","}",LEN(A1601)-LEN(SUBSTITUTE(A1601,"\",""))))))</f>
        <v>jTPS.html</v>
      </c>
      <c r="D1601" t="str">
        <f>IFERROR(RIGHT(C1601,LEN(C1601)-FIND(".",C1601,1)),"")</f>
        <v>html</v>
      </c>
    </row>
    <row r="1602" spans="1:4" x14ac:dyDescent="0.2">
      <c r="A1602" t="s">
        <v>741</v>
      </c>
      <c r="B1602" t="str">
        <f>LEFT(A1602, FIND("}",SUBSTITUTE(A1602,"\","}",LEN(A1602)-LEN(SUBSTITUTE(A1602,"\",""))))-1)</f>
        <v>G:\マイドライブ\project\PythonWorkspace\s-style-hrd\src\templates</v>
      </c>
      <c r="C1602" t="str">
        <f>TRIM(RIGHT(A1602, LEN(A1602) - FIND("}",SUBSTITUTE(A1602,"\","}",LEN(A1602)-LEN(SUBSTITUTE(A1602,"\",""))))))</f>
        <v>ledger.html</v>
      </c>
      <c r="D1602" t="str">
        <f>IFERROR(RIGHT(C1602,LEN(C1602)-FIND(".",C1602,1)),"")</f>
        <v>html</v>
      </c>
    </row>
    <row r="1603" spans="1:4" x14ac:dyDescent="0.2">
      <c r="A1603" t="s">
        <v>757</v>
      </c>
      <c r="B1603" t="str">
        <f>LEFT(A1603, FIND("}",SUBSTITUTE(A1603,"\","}",LEN(A1603)-LEN(SUBSTITUTE(A1603,"\",""))))-1)</f>
        <v>G:\マイドライブ\project\PythonWorkspace\s-style-hrd\src\templates</v>
      </c>
      <c r="C1603" t="str">
        <f>TRIM(RIGHT(A1603, LEN(A1603) - FIND("}",SUBSTITUTE(A1603,"\","}",LEN(A1603)-LEN(SUBSTITUTE(A1603,"\",""))))))</f>
        <v>login.html</v>
      </c>
      <c r="D1603" t="str">
        <f>IFERROR(RIGHT(C1603,LEN(C1603)-FIND(".",C1603,1)),"")</f>
        <v>html</v>
      </c>
    </row>
    <row r="1604" spans="1:4" x14ac:dyDescent="0.2">
      <c r="A1604" t="s">
        <v>759</v>
      </c>
      <c r="B1604" t="str">
        <f>LEFT(A1604, FIND("}",SUBSTITUTE(A1604,"\","}",LEN(A1604)-LEN(SUBSTITUTE(A1604,"\",""))))-1)</f>
        <v>G:\マイドライブ\project\PythonWorkspace\s-style-hrd\src\templates</v>
      </c>
      <c r="C1604" t="str">
        <f>TRIM(RIGHT(A1604, LEN(A1604) - FIND("}",SUBSTITUTE(A1604,"\","}",LEN(A1604)-LEN(SUBSTITUTE(A1604,"\",""))))))</f>
        <v>mailinglist.html</v>
      </c>
      <c r="D1604" t="str">
        <f>IFERROR(RIGHT(C1604,LEN(C1604)-FIND(".",C1604,1)),"")</f>
        <v>html</v>
      </c>
    </row>
    <row r="1605" spans="1:4" x14ac:dyDescent="0.2">
      <c r="A1605" t="s">
        <v>749</v>
      </c>
      <c r="B1605" t="str">
        <f>LEFT(A1605, FIND("}",SUBSTITUTE(A1605,"\","}",LEN(A1605)-LEN(SUBSTITUTE(A1605,"\",""))))-1)</f>
        <v>G:\マイドライブ\project\PythonWorkspace\s-style-hrd\src\templates</v>
      </c>
      <c r="C1605" t="str">
        <f>TRIM(RIGHT(A1605, LEN(A1605) - FIND("}",SUBSTITUTE(A1605,"\","}",LEN(A1605)-LEN(SUBSTITUTE(A1605,"\",""))))))</f>
        <v>matching.html</v>
      </c>
      <c r="D1605" t="str">
        <f>IFERROR(RIGHT(C1605,LEN(C1605)-FIND(".",C1605,1)),"")</f>
        <v>html</v>
      </c>
    </row>
    <row r="1606" spans="1:4" x14ac:dyDescent="0.2">
      <c r="A1606" t="s">
        <v>762</v>
      </c>
      <c r="B1606" t="str">
        <f>LEFT(A1606, FIND("}",SUBSTITUTE(A1606,"\","}",LEN(A1606)-LEN(SUBSTITUTE(A1606,"\",""))))-1)</f>
        <v>G:\マイドライブ\project\PythonWorkspace\s-style-hrd\src\templates</v>
      </c>
      <c r="C1606" t="str">
        <f>TRIM(RIGHT(A1606, LEN(A1606) - FIND("}",SUBSTITUTE(A1606,"\","}",LEN(A1606)-LEN(SUBSTITUTE(A1606,"\",""))))))</f>
        <v>memberedit.html</v>
      </c>
      <c r="D1606" t="str">
        <f>IFERROR(RIGHT(C1606,LEN(C1606)-FIND(".",C1606,1)),"")</f>
        <v>html</v>
      </c>
    </row>
    <row r="1607" spans="1:4" x14ac:dyDescent="0.2">
      <c r="A1607" t="s">
        <v>755</v>
      </c>
      <c r="B1607" t="str">
        <f>LEFT(A1607, FIND("}",SUBSTITUTE(A1607,"\","}",LEN(A1607)-LEN(SUBSTITUTE(A1607,"\",""))))-1)</f>
        <v>G:\マイドライブ\project\PythonWorkspace\s-style-hrd\src\templates</v>
      </c>
      <c r="C1607" t="str">
        <f>TRIM(RIGHT(A1607, LEN(A1607) - FIND("}",SUBSTITUTE(A1607,"\","}",LEN(A1607)-LEN(SUBSTITUTE(A1607,"\",""))))))</f>
        <v>memberSearchandMail.html</v>
      </c>
      <c r="D1607" t="str">
        <f>IFERROR(RIGHT(C1607,LEN(C1607)-FIND(".",C1607,1)),"")</f>
        <v>html</v>
      </c>
    </row>
    <row r="1608" spans="1:4" x14ac:dyDescent="0.2">
      <c r="A1608" t="s">
        <v>767</v>
      </c>
      <c r="B1608" t="str">
        <f>LEFT(A1608, FIND("}",SUBSTITUTE(A1608,"\","}",LEN(A1608)-LEN(SUBSTITUTE(A1608,"\",""))))-1)</f>
        <v>G:\マイドライブ\project\PythonWorkspace\s-style-hrd\src\templates</v>
      </c>
      <c r="C1608" t="str">
        <f>TRIM(RIGHT(A1608, LEN(A1608) - FIND("}",SUBSTITUTE(A1608,"\","}",LEN(A1608)-LEN(SUBSTITUTE(A1608,"\",""))))))</f>
        <v>proc.html</v>
      </c>
      <c r="D1608" t="str">
        <f>IFERROR(RIGHT(C1608,LEN(C1608)-FIND(".",C1608,1)),"")</f>
        <v>html</v>
      </c>
    </row>
    <row r="1609" spans="1:4" x14ac:dyDescent="0.2">
      <c r="A1609" t="s">
        <v>775</v>
      </c>
      <c r="B1609" t="str">
        <f>LEFT(A1609, FIND("}",SUBSTITUTE(A1609,"\","}",LEN(A1609)-LEN(SUBSTITUTE(A1609,"\",""))))-1)</f>
        <v>G:\マイドライブ\project\PythonWorkspace\s-style-hrd\src\templates</v>
      </c>
      <c r="C1609" t="str">
        <f>TRIM(RIGHT(A1609, LEN(A1609) - FIND("}",SUBSTITUTE(A1609,"\","}",LEN(A1609)-LEN(SUBSTITUTE(A1609,"\",""))))))</f>
        <v>regist.html</v>
      </c>
      <c r="D1609" t="str">
        <f>IFERROR(RIGHT(C1609,LEN(C1609)-FIND(".",C1609,1)),"")</f>
        <v>html</v>
      </c>
    </row>
    <row r="1610" spans="1:4" x14ac:dyDescent="0.2">
      <c r="A1610" t="s">
        <v>766</v>
      </c>
      <c r="B1610" t="str">
        <f>LEFT(A1610, FIND("}",SUBSTITUTE(A1610,"\","}",LEN(A1610)-LEN(SUBSTITUTE(A1610,"\",""))))-1)</f>
        <v>G:\マイドライブ\project\PythonWorkspace\s-style-hrd\src\templates</v>
      </c>
      <c r="C1610" t="str">
        <f>TRIM(RIGHT(A1610, LEN(A1610) - FIND("}",SUBSTITUTE(A1610,"\","}",LEN(A1610)-LEN(SUBSTITUTE(A1610,"\",""))))))</f>
        <v>resign.html</v>
      </c>
      <c r="D1610" t="str">
        <f>IFERROR(RIGHT(C1610,LEN(C1610)-FIND(".",C1610,1)),"")</f>
        <v>html</v>
      </c>
    </row>
    <row r="1611" spans="1:4" x14ac:dyDescent="0.2">
      <c r="A1611" t="s">
        <v>743</v>
      </c>
      <c r="B1611" t="str">
        <f>LEFT(A1611, FIND("}",SUBSTITUTE(A1611,"\","}",LEN(A1611)-LEN(SUBSTITUTE(A1611,"\",""))))-1)</f>
        <v>G:\マイドライブ\project\PythonWorkspace\s-style-hrd\src\templates</v>
      </c>
      <c r="C1611" t="str">
        <f>TRIM(RIGHT(A1611, LEN(A1611) - FIND("}",SUBSTITUTE(A1611,"\","}",LEN(A1611)-LEN(SUBSTITUTE(A1611,"\",""))))))</f>
        <v>sendmsg.html</v>
      </c>
      <c r="D1611" t="str">
        <f>IFERROR(RIGHT(C1611,LEN(C1611)-FIND(".",C1611,1)),"")</f>
        <v>html</v>
      </c>
    </row>
    <row r="1612" spans="1:4" x14ac:dyDescent="0.2">
      <c r="A1612" t="s">
        <v>772</v>
      </c>
      <c r="B1612" t="str">
        <f>LEFT(A1612, FIND("}",SUBSTITUTE(A1612,"\","}",LEN(A1612)-LEN(SUBSTITUTE(A1612,"\",""))))-1)</f>
        <v>G:\マイドライブ\project\PythonWorkspace\s-style-hrd\src\templates</v>
      </c>
      <c r="C1612" t="str">
        <f>TRIM(RIGHT(A1612, LEN(A1612) - FIND("}",SUBSTITUTE(A1612,"\","}",LEN(A1612)-LEN(SUBSTITUTE(A1612,"\",""))))))</f>
        <v>show1.html</v>
      </c>
      <c r="D1612" t="str">
        <f>IFERROR(RIGHT(C1612,LEN(C1612)-FIND(".",C1612,1)),"")</f>
        <v>html</v>
      </c>
    </row>
    <row r="1613" spans="1:4" x14ac:dyDescent="0.2">
      <c r="A1613" t="s">
        <v>782</v>
      </c>
      <c r="B1613" t="str">
        <f>LEFT(A1613, FIND("}",SUBSTITUTE(A1613,"\","}",LEN(A1613)-LEN(SUBSTITUTE(A1613,"\",""))))-1)</f>
        <v>G:\マイドライブ\project\PythonWorkspace\s-style-hrd\src\templates\s-style\hon</v>
      </c>
      <c r="C1613" t="str">
        <f>TRIM(RIGHT(A1613, LEN(A1613) - FIND("}",SUBSTITUTE(A1613,"\","}",LEN(A1613)-LEN(SUBSTITUTE(A1613,"\",""))))))</f>
        <v>article.html</v>
      </c>
      <c r="D1613" t="str">
        <f>IFERROR(RIGHT(C1613,LEN(C1613)-FIND(".",C1613,1)),"")</f>
        <v>html</v>
      </c>
    </row>
    <row r="1614" spans="1:4" x14ac:dyDescent="0.2">
      <c r="A1614" t="s">
        <v>781</v>
      </c>
      <c r="B1614" t="str">
        <f>LEFT(A1614, FIND("}",SUBSTITUTE(A1614,"\","}",LEN(A1614)-LEN(SUBSTITUTE(A1614,"\",""))))-1)</f>
        <v>G:\マイドライブ\project\PythonWorkspace\s-style-hrd\src\templates\s-style\hon</v>
      </c>
      <c r="C1614" t="str">
        <f>TRIM(RIGHT(A1614, LEN(A1614) - FIND("}",SUBSTITUTE(A1614,"\","}",LEN(A1614)-LEN(SUBSTITUTE(A1614,"\",""))))))</f>
        <v>articlemlxxx.html</v>
      </c>
      <c r="D1614" t="str">
        <f>IFERROR(RIGHT(C1614,LEN(C1614)-FIND(".",C1614,1)),"")</f>
        <v>html</v>
      </c>
    </row>
    <row r="1615" spans="1:4" x14ac:dyDescent="0.2">
      <c r="A1615" t="s">
        <v>831</v>
      </c>
      <c r="B1615" t="str">
        <f>LEFT(A1615, FIND("}",SUBSTITUTE(A1615,"\","}",LEN(A1615)-LEN(SUBSTITUTE(A1615,"\",""))))-1)</f>
        <v>G:\マイドライブ\project\PythonWorkspace\s-style-hrd\src\templates\s-style\hon\backoffice</v>
      </c>
      <c r="C1615" t="str">
        <f>TRIM(RIGHT(A1615, LEN(A1615) - FIND("}",SUBSTITUTE(A1615,"\","}",LEN(A1615)-LEN(SUBSTITUTE(A1615,"\",""))))))</f>
        <v>article.html</v>
      </c>
      <c r="D1615" t="str">
        <f>IFERROR(RIGHT(C1615,LEN(C1615)-FIND(".",C1615,1)),"")</f>
        <v>html</v>
      </c>
    </row>
    <row r="1616" spans="1:4" x14ac:dyDescent="0.2">
      <c r="A1616" t="s">
        <v>832</v>
      </c>
      <c r="B1616" t="str">
        <f>LEFT(A1616, FIND("}",SUBSTITUTE(A1616,"\","}",LEN(A1616)-LEN(SUBSTITUTE(A1616,"\",""))))-1)</f>
        <v>G:\マイドライブ\project\PythonWorkspace\s-style-hrd\src\templates\s-style\hon\backoffice</v>
      </c>
      <c r="C1616" t="str">
        <f>TRIM(RIGHT(A1616, LEN(A1616) - FIND("}",SUBSTITUTE(A1616,"\","}",LEN(A1616)-LEN(SUBSTITUTE(A1616,"\",""))))))</f>
        <v>articlem.html</v>
      </c>
      <c r="D1616" t="str">
        <f>IFERROR(RIGHT(C1616,LEN(C1616)-FIND(".",C1616,1)),"")</f>
        <v>html</v>
      </c>
    </row>
    <row r="1617" spans="1:4" x14ac:dyDescent="0.2">
      <c r="A1617" t="s">
        <v>830</v>
      </c>
      <c r="B1617" t="str">
        <f>LEFT(A1617, FIND("}",SUBSTITUTE(A1617,"\","}",LEN(A1617)-LEN(SUBSTITUTE(A1617,"\",""))))-1)</f>
        <v>G:\マイドライブ\project\PythonWorkspace\s-style-hrd\src\templates\s-style\hon\backoffice</v>
      </c>
      <c r="C1617" t="str">
        <f>TRIM(RIGHT(A1617, LEN(A1617) - FIND("}",SUBSTITUTE(A1617,"\","}",LEN(A1617)-LEN(SUBSTITUTE(A1617,"\",""))))))</f>
        <v>bklist.html</v>
      </c>
      <c r="D1617" t="str">
        <f>IFERROR(RIGHT(C1617,LEN(C1617)-FIND(".",C1617,1)),"")</f>
        <v>html</v>
      </c>
    </row>
    <row r="1618" spans="1:4" x14ac:dyDescent="0.2">
      <c r="A1618" t="s">
        <v>823</v>
      </c>
      <c r="B1618" t="str">
        <f>LEFT(A1618, FIND("}",SUBSTITUTE(A1618,"\","}",LEN(A1618)-LEN(SUBSTITUTE(A1618,"\",""))))-1)</f>
        <v>G:\マイドライブ\project\PythonWorkspace\s-style-hrd\src\templates\s-style\hon\backoffice</v>
      </c>
      <c r="C1618" t="str">
        <f>TRIM(RIGHT(A1618, LEN(A1618) - FIND("}",SUBSTITUTE(A1618,"\","}",LEN(A1618)-LEN(SUBSTITUTE(A1618,"\",""))))))</f>
        <v>bklistm.html</v>
      </c>
      <c r="D1618" t="str">
        <f>IFERROR(RIGHT(C1618,LEN(C1618)-FIND(".",C1618,1)),"")</f>
        <v>html</v>
      </c>
    </row>
    <row r="1619" spans="1:4" x14ac:dyDescent="0.2">
      <c r="A1619" t="s">
        <v>827</v>
      </c>
      <c r="B1619" t="str">
        <f>LEFT(A1619, FIND("}",SUBSTITUTE(A1619,"\","}",LEN(A1619)-LEN(SUBSTITUTE(A1619,"\",""))))-1)</f>
        <v>G:\マイドライブ\project\PythonWorkspace\s-style-hrd\src\templates\s-style\hon\backoffice</v>
      </c>
      <c r="C1619" t="str">
        <f>TRIM(RIGHT(A1619, LEN(A1619) - FIND("}",SUBSTITUTE(A1619,"\","}",LEN(A1619)-LEN(SUBSTITUTE(A1619,"\",""))))))</f>
        <v>bksearch.html</v>
      </c>
      <c r="D1619" t="str">
        <f>IFERROR(RIGHT(C1619,LEN(C1619)-FIND(".",C1619,1)),"")</f>
        <v>html</v>
      </c>
    </row>
    <row r="1620" spans="1:4" x14ac:dyDescent="0.2">
      <c r="A1620" t="s">
        <v>824</v>
      </c>
      <c r="B1620" t="str">
        <f>LEFT(A1620, FIND("}",SUBSTITUTE(A1620,"\","}",LEN(A1620)-LEN(SUBSTITUTE(A1620,"\",""))))-1)</f>
        <v>G:\マイドライブ\project\PythonWorkspace\s-style-hrd\src\templates\s-style\hon\backoffice</v>
      </c>
      <c r="C1620" t="str">
        <f>TRIM(RIGHT(A1620, LEN(A1620) - FIND("}",SUBSTITUTE(A1620,"\","}",LEN(A1620)-LEN(SUBSTITUTE(A1620,"\",""))))))</f>
        <v>follow.html</v>
      </c>
      <c r="D1620" t="str">
        <f>IFERROR(RIGHT(C1620,LEN(C1620)-FIND(".",C1620,1)),"")</f>
        <v>html</v>
      </c>
    </row>
    <row r="1621" spans="1:4" x14ac:dyDescent="0.2">
      <c r="A1621" t="s">
        <v>825</v>
      </c>
      <c r="B1621" t="str">
        <f>LEFT(A1621, FIND("}",SUBSTITUTE(A1621,"\","}",LEN(A1621)-LEN(SUBSTITUTE(A1621,"\",""))))-1)</f>
        <v>G:\マイドライブ\project\PythonWorkspace\s-style-hrd\src\templates\s-style\hon\backoffice</v>
      </c>
      <c r="C1621" t="str">
        <f>TRIM(RIGHT(A1621, LEN(A1621) - FIND("}",SUBSTITUTE(A1621,"\","}",LEN(A1621)-LEN(SUBSTITUTE(A1621,"\",""))))))</f>
        <v>followpagebase.html</v>
      </c>
      <c r="D1621" t="str">
        <f>IFERROR(RIGHT(C1621,LEN(C1621)-FIND(".",C1621,1)),"")</f>
        <v>html</v>
      </c>
    </row>
    <row r="1622" spans="1:4" x14ac:dyDescent="0.2">
      <c r="A1622" t="s">
        <v>826</v>
      </c>
      <c r="B1622" t="str">
        <f>LEFT(A1622, FIND("}",SUBSTITUTE(A1622,"\","}",LEN(A1622)-LEN(SUBSTITUTE(A1622,"\",""))))-1)</f>
        <v>G:\マイドライブ\project\PythonWorkspace\s-style-hrd\src\templates\s-style\hon\backoffice</v>
      </c>
      <c r="C1622" t="str">
        <f>TRIM(RIGHT(A1622, LEN(A1622) - FIND("}",SUBSTITUTE(A1622,"\","}",LEN(A1622)-LEN(SUBSTITUTE(A1622,"\",""))))))</f>
        <v>sorry.html</v>
      </c>
      <c r="D1622" t="str">
        <f>IFERROR(RIGHT(C1622,LEN(C1622)-FIND(".",C1622,1)),"")</f>
        <v>html</v>
      </c>
    </row>
    <row r="1623" spans="1:4" x14ac:dyDescent="0.2">
      <c r="A1623" t="s">
        <v>828</v>
      </c>
      <c r="B1623" t="str">
        <f>LEFT(A1623, FIND("}",SUBSTITUTE(A1623,"\","}",LEN(A1623)-LEN(SUBSTITUTE(A1623,"\",""))))-1)</f>
        <v>G:\マイドライブ\project\PythonWorkspace\s-style-hrd\src\templates\s-style\hon\backoffice</v>
      </c>
      <c r="C1623" t="str">
        <f>TRIM(RIGHT(A1623, LEN(A1623) - FIND("}",SUBSTITUTE(A1623,"\","}",LEN(A1623)-LEN(SUBSTITUTE(A1623,"\",""))))))</f>
        <v>TEST.html</v>
      </c>
      <c r="D1623" t="str">
        <f>IFERROR(RIGHT(C1623,LEN(C1623)-FIND(".",C1623,1)),"")</f>
        <v>html</v>
      </c>
    </row>
    <row r="1624" spans="1:4" x14ac:dyDescent="0.2">
      <c r="A1624" t="s">
        <v>829</v>
      </c>
      <c r="B1624" t="str">
        <f>LEFT(A1624, FIND("}",SUBSTITUTE(A1624,"\","}",LEN(A1624)-LEN(SUBSTITUTE(A1624,"\",""))))-1)</f>
        <v>G:\マイドライブ\project\PythonWorkspace\s-style-hrd\src\templates\s-style\hon\backoffice</v>
      </c>
      <c r="C1624" t="str">
        <f>TRIM(RIGHT(A1624, LEN(A1624) - FIND("}",SUBSTITUTE(A1624,"\","}",LEN(A1624)-LEN(SUBSTITUTE(A1624,"\",""))))))</f>
        <v>userpagebase.html</v>
      </c>
      <c r="D1624" t="str">
        <f>IFERROR(RIGHT(C1624,LEN(C1624)-FIND(".",C1624,1)),"")</f>
        <v>html</v>
      </c>
    </row>
    <row r="1625" spans="1:4" x14ac:dyDescent="0.2">
      <c r="A1625" t="s">
        <v>778</v>
      </c>
      <c r="B1625" t="str">
        <f>LEFT(A1625, FIND("}",SUBSTITUTE(A1625,"\","}",LEN(A1625)-LEN(SUBSTITUTE(A1625,"\",""))))-1)</f>
        <v>G:\マイドライブ\project\PythonWorkspace\s-style-hrd\src\templates\s-style\hon</v>
      </c>
      <c r="C1625" t="str">
        <f>TRIM(RIGHT(A1625, LEN(A1625) - FIND("}",SUBSTITUTE(A1625,"\","}",LEN(A1625)-LEN(SUBSTITUTE(A1625,"\",""))))))</f>
        <v>bklist.html</v>
      </c>
      <c r="D1625" t="str">
        <f>IFERROR(RIGHT(C1625,LEN(C1625)-FIND(".",C1625,1)),"")</f>
        <v>html</v>
      </c>
    </row>
    <row r="1626" spans="1:4" x14ac:dyDescent="0.2">
      <c r="A1626" t="s">
        <v>779</v>
      </c>
      <c r="B1626" t="str">
        <f>LEFT(A1626, FIND("}",SUBSTITUTE(A1626,"\","}",LEN(A1626)-LEN(SUBSTITUTE(A1626,"\",""))))-1)</f>
        <v>G:\マイドライブ\project\PythonWorkspace\s-style-hrd\src\templates\s-style\hon</v>
      </c>
      <c r="C1626" t="str">
        <f>TRIM(RIGHT(A1626, LEN(A1626) - FIND("}",SUBSTITUTE(A1626,"\","}",LEN(A1626)-LEN(SUBSTITUTE(A1626,"\",""))))))</f>
        <v>bklistml - コピー.html</v>
      </c>
      <c r="D1626" t="str">
        <f>IFERROR(RIGHT(C1626,LEN(C1626)-FIND(".",C1626,1)),"")</f>
        <v>html</v>
      </c>
    </row>
    <row r="1627" spans="1:4" x14ac:dyDescent="0.2">
      <c r="A1627" t="s">
        <v>780</v>
      </c>
      <c r="B1627" t="str">
        <f>LEFT(A1627, FIND("}",SUBSTITUTE(A1627,"\","}",LEN(A1627)-LEN(SUBSTITUTE(A1627,"\",""))))-1)</f>
        <v>G:\マイドライブ\project\PythonWorkspace\s-style-hrd\src\templates\s-style\hon</v>
      </c>
      <c r="C1627" t="str">
        <f>TRIM(RIGHT(A1627, LEN(A1627) - FIND("}",SUBSTITUTE(A1627,"\","}",LEN(A1627)-LEN(SUBSTITUTE(A1627,"\",""))))))</f>
        <v>bklistml.html</v>
      </c>
      <c r="D1627" t="str">
        <f>IFERROR(RIGHT(C1627,LEN(C1627)-FIND(".",C1627,1)),"")</f>
        <v>html</v>
      </c>
    </row>
    <row r="1628" spans="1:4" x14ac:dyDescent="0.2">
      <c r="A1628" t="s">
        <v>777</v>
      </c>
      <c r="B1628" t="str">
        <f>LEFT(A1628, FIND("}",SUBSTITUTE(A1628,"\","}",LEN(A1628)-LEN(SUBSTITUTE(A1628,"\",""))))-1)</f>
        <v>G:\マイドライブ\project\PythonWorkspace\s-style-hrd\src\templates\s-style\hon</v>
      </c>
      <c r="C1628" t="str">
        <f>TRIM(RIGHT(A1628, LEN(A1628) - FIND("}",SUBSTITUTE(A1628,"\","}",LEN(A1628)-LEN(SUBSTITUTE(A1628,"\",""))))))</f>
        <v>bklistml.txt</v>
      </c>
      <c r="D1628" t="str">
        <f>IFERROR(RIGHT(C1628,LEN(C1628)-FIND(".",C1628,1)),"")</f>
        <v>txt</v>
      </c>
    </row>
    <row r="1629" spans="1:4" x14ac:dyDescent="0.2">
      <c r="A1629" t="s">
        <v>776</v>
      </c>
      <c r="B1629" t="str">
        <f>LEFT(A1629, FIND("}",SUBSTITUTE(A1629,"\","}",LEN(A1629)-LEN(SUBSTITUTE(A1629,"\",""))))-1)</f>
        <v>G:\マイドライブ\project\PythonWorkspace\s-style-hrd\src\templates\s-style\hon</v>
      </c>
      <c r="C1629" t="str">
        <f>TRIM(RIGHT(A1629, LEN(A1629) - FIND("}",SUBSTITUTE(A1629,"\","}",LEN(A1629)-LEN(SUBSTITUTE(A1629,"\",""))))))</f>
        <v>bklistmlxxx.html</v>
      </c>
      <c r="D1629" t="str">
        <f>IFERROR(RIGHT(C1629,LEN(C1629)-FIND(".",C1629,1)),"")</f>
        <v>html</v>
      </c>
    </row>
    <row r="1630" spans="1:4" x14ac:dyDescent="0.2">
      <c r="A1630" t="s">
        <v>815</v>
      </c>
      <c r="B1630" t="str">
        <f>LEFT(A1630, FIND("}",SUBSTITUTE(A1630,"\","}",LEN(A1630)-LEN(SUBSTITUTE(A1630,"\",""))))-1)</f>
        <v>G:\マイドライブ\project\PythonWorkspace\s-style-hrd\src\templates\s-style\hon\ww2.s-style.ne.jp</v>
      </c>
      <c r="C1630" t="str">
        <f>TRIM(RIGHT(A1630, LEN(A1630) - FIND("}",SUBSTITUTE(A1630,"\","}",LEN(A1630)-LEN(SUBSTITUTE(A1630,"\",""))))))</f>
        <v>article.html</v>
      </c>
      <c r="D1630" t="str">
        <f>IFERROR(RIGHT(C1630,LEN(C1630)-FIND(".",C1630,1)),"")</f>
        <v>html</v>
      </c>
    </row>
    <row r="1631" spans="1:4" x14ac:dyDescent="0.2">
      <c r="A1631" t="s">
        <v>817</v>
      </c>
      <c r="B1631" t="str">
        <f>LEFT(A1631, FIND("}",SUBSTITUTE(A1631,"\","}",LEN(A1631)-LEN(SUBSTITUTE(A1631,"\",""))))-1)</f>
        <v>G:\マイドライブ\project\PythonWorkspace\s-style-hrd\src\templates\s-style\hon\ww2.s-style.ne.jp</v>
      </c>
      <c r="C1631" t="str">
        <f>TRIM(RIGHT(A1631, LEN(A1631) - FIND("}",SUBSTITUTE(A1631,"\","}",LEN(A1631)-LEN(SUBSTITUTE(A1631,"\",""))))))</f>
        <v>article-copy.html</v>
      </c>
      <c r="D1631" t="str">
        <f>IFERROR(RIGHT(C1631,LEN(C1631)-FIND(".",C1631,1)),"")</f>
        <v>html</v>
      </c>
    </row>
    <row r="1632" spans="1:4" x14ac:dyDescent="0.2">
      <c r="A1632" t="s">
        <v>818</v>
      </c>
      <c r="B1632" t="str">
        <f>LEFT(A1632, FIND("}",SUBSTITUTE(A1632,"\","}",LEN(A1632)-LEN(SUBSTITUTE(A1632,"\",""))))-1)</f>
        <v>G:\マイドライブ\project\PythonWorkspace\s-style-hrd\src\templates\s-style\hon\ww2.s-style.ne.jp</v>
      </c>
      <c r="C1632" t="str">
        <f>TRIM(RIGHT(A1632, LEN(A1632) - FIND("}",SUBSTITUTE(A1632,"\","}",LEN(A1632)-LEN(SUBSTITUTE(A1632,"\",""))))))</f>
        <v>articlem.html</v>
      </c>
      <c r="D1632" t="str">
        <f>IFERROR(RIGHT(C1632,LEN(C1632)-FIND(".",C1632,1)),"")</f>
        <v>html</v>
      </c>
    </row>
    <row r="1633" spans="1:4" x14ac:dyDescent="0.2">
      <c r="A1633" t="s">
        <v>816</v>
      </c>
      <c r="B1633" t="str">
        <f>LEFT(A1633, FIND("}",SUBSTITUTE(A1633,"\","}",LEN(A1633)-LEN(SUBSTITUTE(A1633,"\",""))))-1)</f>
        <v>G:\マイドライブ\project\PythonWorkspace\s-style-hrd\src\templates\s-style\hon\ww2.s-style.ne.jp</v>
      </c>
      <c r="C1633" t="str">
        <f>TRIM(RIGHT(A1633, LEN(A1633) - FIND("}",SUBSTITUTE(A1633,"\","}",LEN(A1633)-LEN(SUBSTITUTE(A1633,"\",""))))))</f>
        <v>articlem-copy.html</v>
      </c>
      <c r="D1633" t="str">
        <f>IFERROR(RIGHT(C1633,LEN(C1633)-FIND(".",C1633,1)),"")</f>
        <v>html</v>
      </c>
    </row>
    <row r="1634" spans="1:4" x14ac:dyDescent="0.2">
      <c r="A1634" t="s">
        <v>813</v>
      </c>
      <c r="B1634" t="str">
        <f>LEFT(A1634, FIND("}",SUBSTITUTE(A1634,"\","}",LEN(A1634)-LEN(SUBSTITUTE(A1634,"\",""))))-1)</f>
        <v>G:\マイドライブ\project\PythonWorkspace\s-style-hrd\src\templates\s-style\hon\ww2.s-style.ne.jp</v>
      </c>
      <c r="C1634" t="str">
        <f>TRIM(RIGHT(A1634, LEN(A1634) - FIND("}",SUBSTITUTE(A1634,"\","}",LEN(A1634)-LEN(SUBSTITUTE(A1634,"\",""))))))</f>
        <v>bklist.html</v>
      </c>
      <c r="D1634" t="str">
        <f>IFERROR(RIGHT(C1634,LEN(C1634)-FIND(".",C1634,1)),"")</f>
        <v>html</v>
      </c>
    </row>
    <row r="1635" spans="1:4" x14ac:dyDescent="0.2">
      <c r="A1635" t="s">
        <v>808</v>
      </c>
      <c r="B1635" t="str">
        <f>LEFT(A1635, FIND("}",SUBSTITUTE(A1635,"\","}",LEN(A1635)-LEN(SUBSTITUTE(A1635,"\",""))))-1)</f>
        <v>G:\マイドライブ\project\PythonWorkspace\s-style-hrd\src\templates\s-style\hon\ww2.s-style.ne.jp</v>
      </c>
      <c r="C1635" t="str">
        <f>TRIM(RIGHT(A1635, LEN(A1635) - FIND("}",SUBSTITUTE(A1635,"\","}",LEN(A1635)-LEN(SUBSTITUTE(A1635,"\",""))))))</f>
        <v>bklist-copy (1).html</v>
      </c>
      <c r="D1635" t="str">
        <f>IFERROR(RIGHT(C1635,LEN(C1635)-FIND(".",C1635,1)),"")</f>
        <v>html</v>
      </c>
    </row>
    <row r="1636" spans="1:4" x14ac:dyDescent="0.2">
      <c r="A1636" t="s">
        <v>807</v>
      </c>
      <c r="B1636" t="str">
        <f>LEFT(A1636, FIND("}",SUBSTITUTE(A1636,"\","}",LEN(A1636)-LEN(SUBSTITUTE(A1636,"\",""))))-1)</f>
        <v>G:\マイドライブ\project\PythonWorkspace\s-style-hrd\src\templates\s-style\hon\ww2.s-style.ne.jp</v>
      </c>
      <c r="C1636" t="str">
        <f>TRIM(RIGHT(A1636, LEN(A1636) - FIND("}",SUBSTITUTE(A1636,"\","}",LEN(A1636)-LEN(SUBSTITUTE(A1636,"\",""))))))</f>
        <v>bklist-copy.html</v>
      </c>
      <c r="D1636" t="str">
        <f>IFERROR(RIGHT(C1636,LEN(C1636)-FIND(".",C1636,1)),"")</f>
        <v>html</v>
      </c>
    </row>
    <row r="1637" spans="1:4" x14ac:dyDescent="0.2">
      <c r="A1637" t="s">
        <v>805</v>
      </c>
      <c r="B1637" t="str">
        <f>LEFT(A1637, FIND("}",SUBSTITUTE(A1637,"\","}",LEN(A1637)-LEN(SUBSTITUTE(A1637,"\",""))))-1)</f>
        <v>G:\マイドライブ\project\PythonWorkspace\s-style-hrd\src\templates\s-style\hon\ww2.s-style.ne.jp</v>
      </c>
      <c r="C1637" t="str">
        <f>TRIM(RIGHT(A1637, LEN(A1637) - FIND("}",SUBSTITUTE(A1637,"\","}",LEN(A1637)-LEN(SUBSTITUTE(A1637,"\",""))))))</f>
        <v>bklistm.html</v>
      </c>
      <c r="D1637" t="str">
        <f>IFERROR(RIGHT(C1637,LEN(C1637)-FIND(".",C1637,1)),"")</f>
        <v>html</v>
      </c>
    </row>
    <row r="1638" spans="1:4" x14ac:dyDescent="0.2">
      <c r="A1638" t="s">
        <v>806</v>
      </c>
      <c r="B1638" t="str">
        <f>LEFT(A1638, FIND("}",SUBSTITUTE(A1638,"\","}",LEN(A1638)-LEN(SUBSTITUTE(A1638,"\",""))))-1)</f>
        <v>G:\マイドライブ\project\PythonWorkspace\s-style-hrd\src\templates\s-style\hon\ww2.s-style.ne.jp</v>
      </c>
      <c r="C1638" t="str">
        <f>TRIM(RIGHT(A1638, LEN(A1638) - FIND("}",SUBSTITUTE(A1638,"\","}",LEN(A1638)-LEN(SUBSTITUTE(A1638,"\",""))))))</f>
        <v>bklistm-copy.html</v>
      </c>
      <c r="D1638" t="str">
        <f>IFERROR(RIGHT(C1638,LEN(C1638)-FIND(".",C1638,1)),"")</f>
        <v>html</v>
      </c>
    </row>
    <row r="1639" spans="1:4" x14ac:dyDescent="0.2">
      <c r="A1639" t="s">
        <v>811</v>
      </c>
      <c r="B1639" t="str">
        <f>LEFT(A1639, FIND("}",SUBSTITUTE(A1639,"\","}",LEN(A1639)-LEN(SUBSTITUTE(A1639,"\",""))))-1)</f>
        <v>G:\マイドライブ\project\PythonWorkspace\s-style-hrd\src\templates\s-style\hon\ww2.s-style.ne.jp</v>
      </c>
      <c r="C1639" t="str">
        <f>TRIM(RIGHT(A1639, LEN(A1639) - FIND("}",SUBSTITUTE(A1639,"\","}",LEN(A1639)-LEN(SUBSTITUTE(A1639,"\",""))))))</f>
        <v>index.html</v>
      </c>
      <c r="D1639" t="str">
        <f>IFERROR(RIGHT(C1639,LEN(C1639)-FIND(".",C1639,1)),"")</f>
        <v>html</v>
      </c>
    </row>
    <row r="1640" spans="1:4" x14ac:dyDescent="0.2">
      <c r="A1640" t="s">
        <v>814</v>
      </c>
      <c r="B1640" t="str">
        <f>LEFT(A1640, FIND("}",SUBSTITUTE(A1640,"\","}",LEN(A1640)-LEN(SUBSTITUTE(A1640,"\",""))))-1)</f>
        <v>G:\マイドライブ\project\PythonWorkspace\s-style-hrd\src\templates\s-style\hon\ww2.s-style.ne.jp</v>
      </c>
      <c r="C1640" t="str">
        <f>TRIM(RIGHT(A1640, LEN(A1640) - FIND("}",SUBSTITUTE(A1640,"\","}",LEN(A1640)-LEN(SUBSTITUTE(A1640,"\",""))))))</f>
        <v>pict.html</v>
      </c>
      <c r="D1640" t="str">
        <f>IFERROR(RIGHT(C1640,LEN(C1640)-FIND(".",C1640,1)),"")</f>
        <v>html</v>
      </c>
    </row>
    <row r="1641" spans="1:4" x14ac:dyDescent="0.2">
      <c r="A1641" t="s">
        <v>809</v>
      </c>
      <c r="B1641" t="str">
        <f>LEFT(A1641, FIND("}",SUBSTITUTE(A1641,"\","}",LEN(A1641)-LEN(SUBSTITUTE(A1641,"\",""))))-1)</f>
        <v>G:\マイドライブ\project\PythonWorkspace\s-style-hrd\src\templates\s-style\hon\ww2.s-style.ne.jp</v>
      </c>
      <c r="C1641" t="str">
        <f>TRIM(RIGHT(A1641, LEN(A1641) - FIND("}",SUBSTITUTE(A1641,"\","}",LEN(A1641)-LEN(SUBSTITUTE(A1641,"\",""))))))</f>
        <v>sorry.html</v>
      </c>
      <c r="D1641" t="str">
        <f>IFERROR(RIGHT(C1641,LEN(C1641)-FIND(".",C1641,1)),"")</f>
        <v>html</v>
      </c>
    </row>
    <row r="1642" spans="1:4" x14ac:dyDescent="0.2">
      <c r="A1642" t="s">
        <v>812</v>
      </c>
      <c r="B1642" t="str">
        <f>LEFT(A1642, FIND("}",SUBSTITUTE(A1642,"\","}",LEN(A1642)-LEN(SUBSTITUTE(A1642,"\",""))))-1)</f>
        <v>G:\マイドライブ\project\PythonWorkspace\s-style-hrd\src\templates\s-style\hon\ww2.s-style.ne.jp</v>
      </c>
      <c r="C1642" t="str">
        <f>TRIM(RIGHT(A1642, LEN(A1642) - FIND("}",SUBSTITUTE(A1642,"\","}",LEN(A1642)-LEN(SUBSTITUTE(A1642,"\",""))))))</f>
        <v>userpagebase (1).html</v>
      </c>
      <c r="D1642" t="str">
        <f>IFERROR(RIGHT(C1642,LEN(C1642)-FIND(".",C1642,1)),"")</f>
        <v>html</v>
      </c>
    </row>
    <row r="1643" spans="1:4" x14ac:dyDescent="0.2">
      <c r="A1643" t="s">
        <v>810</v>
      </c>
      <c r="B1643" t="str">
        <f>LEFT(A1643, FIND("}",SUBSTITUTE(A1643,"\","}",LEN(A1643)-LEN(SUBSTITUTE(A1643,"\",""))))-1)</f>
        <v>G:\マイドライブ\project\PythonWorkspace\s-style-hrd\src\templates\s-style\hon\ww2.s-style.ne.jp</v>
      </c>
      <c r="C1643" t="str">
        <f>TRIM(RIGHT(A1643, LEN(A1643) - FIND("}",SUBSTITUTE(A1643,"\","}",LEN(A1643)-LEN(SUBSTITUTE(A1643,"\",""))))))</f>
        <v>userpagebase.html</v>
      </c>
      <c r="D1643" t="str">
        <f>IFERROR(RIGHT(C1643,LEN(C1643)-FIND(".",C1643,1)),"")</f>
        <v>html</v>
      </c>
    </row>
    <row r="1644" spans="1:4" x14ac:dyDescent="0.2">
      <c r="A1644" t="s">
        <v>822</v>
      </c>
      <c r="B1644" t="str">
        <f>LEFT(A1644, FIND("}",SUBSTITUTE(A1644,"\","}",LEN(A1644)-LEN(SUBSTITUTE(A1644,"\",""))))-1)</f>
        <v>G:\マイドライブ\project\PythonWorkspace\s-style-hrd\src\templates\s-style\hon\www.chikusaku-m.com</v>
      </c>
      <c r="C1644" t="str">
        <f>TRIM(RIGHT(A1644, LEN(A1644) - FIND("}",SUBSTITUTE(A1644,"\","}",LEN(A1644)-LEN(SUBSTITUTE(A1644,"\",""))))))</f>
        <v>article.html</v>
      </c>
      <c r="D1644" t="str">
        <f>IFERROR(RIGHT(C1644,LEN(C1644)-FIND(".",C1644,1)),"")</f>
        <v>html</v>
      </c>
    </row>
    <row r="1645" spans="1:4" x14ac:dyDescent="0.2">
      <c r="A1645" t="s">
        <v>820</v>
      </c>
      <c r="B1645" t="str">
        <f>LEFT(A1645, FIND("}",SUBSTITUTE(A1645,"\","}",LEN(A1645)-LEN(SUBSTITUTE(A1645,"\",""))))-1)</f>
        <v>G:\マイドライブ\project\PythonWorkspace\s-style-hrd\src\templates\s-style\hon\www.chikusaku-m.com</v>
      </c>
      <c r="C1645" t="str">
        <f>TRIM(RIGHT(A1645, LEN(A1645) - FIND("}",SUBSTITUTE(A1645,"\","}",LEN(A1645)-LEN(SUBSTITUTE(A1645,"\",""))))))</f>
        <v>bklist.html</v>
      </c>
      <c r="D1645" t="str">
        <f>IFERROR(RIGHT(C1645,LEN(C1645)-FIND(".",C1645,1)),"")</f>
        <v>html</v>
      </c>
    </row>
    <row r="1646" spans="1:4" x14ac:dyDescent="0.2">
      <c r="A1646" t="s">
        <v>821</v>
      </c>
      <c r="B1646" t="str">
        <f>LEFT(A1646, FIND("}",SUBSTITUTE(A1646,"\","}",LEN(A1646)-LEN(SUBSTITUTE(A1646,"\",""))))-1)</f>
        <v>G:\マイドライブ\project\PythonWorkspace\s-style-hrd\src\templates\s-style\hon\www.chikusaku-m.com</v>
      </c>
      <c r="C1646" t="str">
        <f>TRIM(RIGHT(A1646, LEN(A1646) - FIND("}",SUBSTITUTE(A1646,"\","}",LEN(A1646)-LEN(SUBSTITUTE(A1646,"\",""))))))</f>
        <v>sorry.html</v>
      </c>
      <c r="D1646" t="str">
        <f>IFERROR(RIGHT(C1646,LEN(C1646)-FIND(".",C1646,1)),"")</f>
        <v>html</v>
      </c>
    </row>
    <row r="1647" spans="1:4" x14ac:dyDescent="0.2">
      <c r="A1647" t="s">
        <v>819</v>
      </c>
      <c r="B1647" t="str">
        <f>LEFT(A1647, FIND("}",SUBSTITUTE(A1647,"\","}",LEN(A1647)-LEN(SUBSTITUTE(A1647,"\",""))))-1)</f>
        <v>G:\マイドライブ\project\PythonWorkspace\s-style-hrd\src\templates\s-style\hon\www.chikusaku-m.com</v>
      </c>
      <c r="C1647" t="str">
        <f>TRIM(RIGHT(A1647, LEN(A1647) - FIND("}",SUBSTITUTE(A1647,"\","}",LEN(A1647)-LEN(SUBSTITUTE(A1647,"\",""))))))</f>
        <v>userpagebase.html</v>
      </c>
      <c r="D1647" t="str">
        <f>IFERROR(RIGHT(C1647,LEN(C1647)-FIND(".",C1647,1)),"")</f>
        <v>html</v>
      </c>
    </row>
    <row r="1648" spans="1:4" x14ac:dyDescent="0.2">
      <c r="A1648" t="s">
        <v>851</v>
      </c>
      <c r="B1648" t="str">
        <f>LEFT(A1648, FIND("}",SUBSTITUTE(A1648,"\","}",LEN(A1648)-LEN(SUBSTITUTE(A1648,"\",""))))-1)</f>
        <v>G:\マイドライブ\project\PythonWorkspace\s-style-hrd\src\templates\s-style\hon\www.chikusaku-mansion.com</v>
      </c>
      <c r="C1648" t="str">
        <f>TRIM(RIGHT(A1648, LEN(A1648) - FIND("}",SUBSTITUTE(A1648,"\","}",LEN(A1648)-LEN(SUBSTITUTE(A1648,"\",""))))))</f>
        <v>article.html</v>
      </c>
      <c r="D1648" t="str">
        <f>IFERROR(RIGHT(C1648,LEN(C1648)-FIND(".",C1648,1)),"")</f>
        <v>html</v>
      </c>
    </row>
    <row r="1649" spans="1:4" x14ac:dyDescent="0.2">
      <c r="A1649" t="s">
        <v>849</v>
      </c>
      <c r="B1649" t="str">
        <f>LEFT(A1649, FIND("}",SUBSTITUTE(A1649,"\","}",LEN(A1649)-LEN(SUBSTITUTE(A1649,"\",""))))-1)</f>
        <v>G:\マイドライブ\project\PythonWorkspace\s-style-hrd\src\templates\s-style\hon\www.chikusaku-mansion.com</v>
      </c>
      <c r="C1649" t="str">
        <f>TRIM(RIGHT(A1649, LEN(A1649) - FIND("}",SUBSTITUTE(A1649,"\","}",LEN(A1649)-LEN(SUBSTITUTE(A1649,"\",""))))))</f>
        <v>article2.html</v>
      </c>
      <c r="D1649" t="str">
        <f>IFERROR(RIGHT(C1649,LEN(C1649)-FIND(".",C1649,1)),"")</f>
        <v>html</v>
      </c>
    </row>
    <row r="1650" spans="1:4" x14ac:dyDescent="0.2">
      <c r="A1650" t="s">
        <v>834</v>
      </c>
      <c r="B1650" t="str">
        <f>LEFT(A1650, FIND("}",SUBSTITUTE(A1650,"\","}",LEN(A1650)-LEN(SUBSTITUTE(A1650,"\",""))))-1)</f>
        <v>G:\マイドライブ\project\PythonWorkspace\s-style-hrd\src\templates\s-style\hon\www.chikusaku-mansion.com</v>
      </c>
      <c r="C1650" t="str">
        <f>TRIM(RIGHT(A1650, LEN(A1650) - FIND("}",SUBSTITUTE(A1650,"\","}",LEN(A1650)-LEN(SUBSTITUTE(A1650,"\",""))))))</f>
        <v>articlebkdata.html</v>
      </c>
      <c r="D1650" t="str">
        <f>IFERROR(RIGHT(C1650,LEN(C1650)-FIND(".",C1650,1)),"")</f>
        <v>html</v>
      </c>
    </row>
    <row r="1651" spans="1:4" x14ac:dyDescent="0.2">
      <c r="A1651" t="s">
        <v>835</v>
      </c>
      <c r="B1651" t="str">
        <f>LEFT(A1651, FIND("}",SUBSTITUTE(A1651,"\","}",LEN(A1651)-LEN(SUBSTITUTE(A1651,"\",""))))-1)</f>
        <v>G:\マイドライブ\project\PythonWorkspace\s-style-hrd\src\templates\s-style\hon\www.chikusaku-mansion.com</v>
      </c>
      <c r="C1651" t="str">
        <f>TRIM(RIGHT(A1651, LEN(A1651) - FIND("}",SUBSTITUTE(A1651,"\","}",LEN(A1651)-LEN(SUBSTITUTE(A1651,"\",""))))))</f>
        <v>bklist.html</v>
      </c>
      <c r="D1651" t="str">
        <f>IFERROR(RIGHT(C1651,LEN(C1651)-FIND(".",C1651,1)),"")</f>
        <v>html</v>
      </c>
    </row>
    <row r="1652" spans="1:4" x14ac:dyDescent="0.2">
      <c r="A1652" t="s">
        <v>846</v>
      </c>
      <c r="B1652" t="str">
        <f>LEFT(A1652, FIND("}",SUBSTITUTE(A1652,"\","}",LEN(A1652)-LEN(SUBSTITUTE(A1652,"\",""))))-1)</f>
        <v>G:\マイドライブ\project\PythonWorkspace\s-style-hrd\src\templates\s-style\hon\www.chikusaku-mansion.com</v>
      </c>
      <c r="C1652" t="str">
        <f>TRIM(RIGHT(A1652, LEN(A1652) - FIND("}",SUBSTITUTE(A1652,"\","}",LEN(A1652)-LEN(SUBSTITUTE(A1652,"\",""))))))</f>
        <v>mypagebase.html</v>
      </c>
      <c r="D1652" t="str">
        <f>IFERROR(RIGHT(C1652,LEN(C1652)-FIND(".",C1652,1)),"")</f>
        <v>html</v>
      </c>
    </row>
    <row r="1653" spans="1:4" x14ac:dyDescent="0.2">
      <c r="A1653" t="s">
        <v>850</v>
      </c>
      <c r="B1653" t="str">
        <f>LEFT(A1653, FIND("}",SUBSTITUTE(A1653,"\","}",LEN(A1653)-LEN(SUBSTITUTE(A1653,"\",""))))-1)</f>
        <v>G:\マイドライブ\project\PythonWorkspace\s-style-hrd\src\templates\s-style\hon\www.chikusaku-mansion.com</v>
      </c>
      <c r="C1653" t="str">
        <f>TRIM(RIGHT(A1653, LEN(A1653) - FIND("}",SUBSTITUTE(A1653,"\","}",LEN(A1653)-LEN(SUBSTITUTE(A1653,"\",""))))))</f>
        <v>mypagebkdata.html</v>
      </c>
      <c r="D1653" t="str">
        <f>IFERROR(RIGHT(C1653,LEN(C1653)-FIND(".",C1653,1)),"")</f>
        <v>html</v>
      </c>
    </row>
    <row r="1654" spans="1:4" x14ac:dyDescent="0.2">
      <c r="A1654" t="s">
        <v>847</v>
      </c>
      <c r="B1654" t="str">
        <f>LEFT(A1654, FIND("}",SUBSTITUTE(A1654,"\","}",LEN(A1654)-LEN(SUBSTITUTE(A1654,"\",""))))-1)</f>
        <v>G:\マイドライブ\project\PythonWorkspace\s-style-hrd\src\templates\s-style\hon\www.chikusaku-mansion.com</v>
      </c>
      <c r="C1654" t="str">
        <f>TRIM(RIGHT(A1654, LEN(A1654) - FIND("}",SUBSTITUTE(A1654,"\","}",LEN(A1654)-LEN(SUBSTITUTE(A1654,"\",""))))))</f>
        <v>mypagebklist.html</v>
      </c>
      <c r="D1654" t="str">
        <f>IFERROR(RIGHT(C1654,LEN(C1654)-FIND(".",C1654,1)),"")</f>
        <v>html</v>
      </c>
    </row>
    <row r="1655" spans="1:4" x14ac:dyDescent="0.2">
      <c r="A1655" t="s">
        <v>841</v>
      </c>
      <c r="B1655" t="str">
        <f>LEFT(A1655, FIND("}",SUBSTITUTE(A1655,"\","}",LEN(A1655)-LEN(SUBSTITUTE(A1655,"\",""))))-1)</f>
        <v>G:\マイドライブ\project\PythonWorkspace\s-style-hrd\src\templates\s-style\hon\www.chikusaku-mansion.com</v>
      </c>
      <c r="C1655" t="str">
        <f>TRIM(RIGHT(A1655, LEN(A1655) - FIND("}",SUBSTITUTE(A1655,"\","}",LEN(A1655)-LEN(SUBSTITUTE(A1655,"\",""))))))</f>
        <v>mypagebklistfav.html</v>
      </c>
      <c r="D1655" t="str">
        <f>IFERROR(RIGHT(C1655,LEN(C1655)-FIND(".",C1655,1)),"")</f>
        <v>html</v>
      </c>
    </row>
    <row r="1656" spans="1:4" x14ac:dyDescent="0.2">
      <c r="A1656" t="s">
        <v>837</v>
      </c>
      <c r="B1656" t="str">
        <f>LEFT(A1656, FIND("}",SUBSTITUTE(A1656,"\","}",LEN(A1656)-LEN(SUBSTITUTE(A1656,"\",""))))-1)</f>
        <v>G:\マイドライブ\project\PythonWorkspace\s-style-hrd\src\templates\s-style\hon\www.chikusaku-mansion.com</v>
      </c>
      <c r="C1656" t="str">
        <f>TRIM(RIGHT(A1656, LEN(A1656) - FIND("}",SUBSTITUTE(A1656,"\","}",LEN(A1656)-LEN(SUBSTITUTE(A1656,"\",""))))))</f>
        <v>mypagefollow.html</v>
      </c>
      <c r="D1656" t="str">
        <f>IFERROR(RIGHT(C1656,LEN(C1656)-FIND(".",C1656,1)),"")</f>
        <v>html</v>
      </c>
    </row>
    <row r="1657" spans="1:4" x14ac:dyDescent="0.2">
      <c r="A1657" t="s">
        <v>848</v>
      </c>
      <c r="B1657" t="str">
        <f>LEFT(A1657, FIND("}",SUBSTITUTE(A1657,"\","}",LEN(A1657)-LEN(SUBSTITUTE(A1657,"\",""))))-1)</f>
        <v>G:\マイドライブ\project\PythonWorkspace\s-style-hrd\src\templates\s-style\hon\www.chikusaku-mansion.com</v>
      </c>
      <c r="C1657" t="str">
        <f>TRIM(RIGHT(A1657, LEN(A1657) - FIND("}",SUBSTITUTE(A1657,"\","}",LEN(A1657)-LEN(SUBSTITUTE(A1657,"\",""))))))</f>
        <v>mypagemydata.html</v>
      </c>
      <c r="D1657" t="str">
        <f>IFERROR(RIGHT(C1657,LEN(C1657)-FIND(".",C1657,1)),"")</f>
        <v>html</v>
      </c>
    </row>
    <row r="1658" spans="1:4" x14ac:dyDescent="0.2">
      <c r="A1658" t="s">
        <v>840</v>
      </c>
      <c r="B1658" t="str">
        <f>LEFT(A1658, FIND("}",SUBSTITUTE(A1658,"\","}",LEN(A1658)-LEN(SUBSTITUTE(A1658,"\",""))))-1)</f>
        <v>G:\マイドライブ\project\PythonWorkspace\s-style-hrd\src\templates\s-style\hon\www.chikusaku-mansion.com</v>
      </c>
      <c r="C1658" t="str">
        <f>TRIM(RIGHT(A1658, LEN(A1658) - FIND("}",SUBSTITUTE(A1658,"\","}",LEN(A1658)-LEN(SUBSTITUTE(A1658,"\",""))))))</f>
        <v>mypagenewlist.html</v>
      </c>
      <c r="D1658" t="str">
        <f>IFERROR(RIGHT(C1658,LEN(C1658)-FIND(".",C1658,1)),"")</f>
        <v>html</v>
      </c>
    </row>
    <row r="1659" spans="1:4" x14ac:dyDescent="0.2">
      <c r="A1659" t="s">
        <v>845</v>
      </c>
      <c r="B1659" t="str">
        <f>LEFT(A1659, FIND("}",SUBSTITUTE(A1659,"\","}",LEN(A1659)-LEN(SUBSTITUTE(A1659,"\",""))))-1)</f>
        <v>G:\マイドライブ\project\PythonWorkspace\s-style-hrd\src\templates\s-style\hon\www.chikusaku-mansion.com</v>
      </c>
      <c r="C1659" t="str">
        <f>TRIM(RIGHT(A1659, LEN(A1659) - FIND("}",SUBSTITUTE(A1659,"\","}",LEN(A1659)-LEN(SUBSTITUTE(A1659,"\",""))))))</f>
        <v>mypageResign.html</v>
      </c>
      <c r="D1659" t="str">
        <f>IFERROR(RIGHT(C1659,LEN(C1659)-FIND(".",C1659,1)),"")</f>
        <v>html</v>
      </c>
    </row>
    <row r="1660" spans="1:4" x14ac:dyDescent="0.2">
      <c r="A1660" t="s">
        <v>842</v>
      </c>
      <c r="B1660" t="str">
        <f>LEFT(A1660, FIND("}",SUBSTITUTE(A1660,"\","}",LEN(A1660)-LEN(SUBSTITUTE(A1660,"\",""))))-1)</f>
        <v>G:\マイドライブ\project\PythonWorkspace\s-style-hrd\src\templates\s-style\hon\www.chikusaku-mansion.com</v>
      </c>
      <c r="C1660" t="str">
        <f>TRIM(RIGHT(A1660, LEN(A1660) - FIND("}",SUBSTITUTE(A1660,"\","}",LEN(A1660)-LEN(SUBSTITUTE(A1660,"\",""))))))</f>
        <v>mypagesearch.html</v>
      </c>
      <c r="D1660" t="str">
        <f>IFERROR(RIGHT(C1660,LEN(C1660)-FIND(".",C1660,1)),"")</f>
        <v>html</v>
      </c>
    </row>
    <row r="1661" spans="1:4" x14ac:dyDescent="0.2">
      <c r="A1661" t="s">
        <v>839</v>
      </c>
      <c r="B1661" t="str">
        <f>LEFT(A1661, FIND("}",SUBSTITUTE(A1661,"\","}",LEN(A1661)-LEN(SUBSTITUTE(A1661,"\",""))))-1)</f>
        <v>G:\マイドライブ\project\PythonWorkspace\s-style-hrd\src\templates\s-style\hon\www.chikusaku-mansion.com</v>
      </c>
      <c r="C1661" t="str">
        <f>TRIM(RIGHT(A1661, LEN(A1661) - FIND("}",SUBSTITUTE(A1661,"\","}",LEN(A1661)-LEN(SUBSTITUTE(A1661,"\",""))))))</f>
        <v>mypagesearchlist.html</v>
      </c>
      <c r="D1661" t="str">
        <f>IFERROR(RIGHT(C1661,LEN(C1661)-FIND(".",C1661,1)),"")</f>
        <v>html</v>
      </c>
    </row>
    <row r="1662" spans="1:4" x14ac:dyDescent="0.2">
      <c r="A1662" t="s">
        <v>833</v>
      </c>
      <c r="B1662" t="str">
        <f>LEFT(A1662, FIND("}",SUBSTITUTE(A1662,"\","}",LEN(A1662)-LEN(SUBSTITUTE(A1662,"\",""))))-1)</f>
        <v>G:\マイドライブ\project\PythonWorkspace\s-style-hrd\src\templates\s-style\hon\www.chikusaku-mansion.com</v>
      </c>
      <c r="C1662" t="str">
        <f>TRIM(RIGHT(A1662, LEN(A1662) - FIND("}",SUBSTITUTE(A1662,"\","}",LEN(A1662)-LEN(SUBSTITUTE(A1662,"\",""))))))</f>
        <v>mypagetop.html</v>
      </c>
      <c r="D1662" t="str">
        <f>IFERROR(RIGHT(C1662,LEN(C1662)-FIND(".",C1662,1)),"")</f>
        <v>html</v>
      </c>
    </row>
    <row r="1663" spans="1:4" x14ac:dyDescent="0.2">
      <c r="A1663" t="s">
        <v>844</v>
      </c>
      <c r="B1663" t="str">
        <f>LEFT(A1663, FIND("}",SUBSTITUTE(A1663,"\","}",LEN(A1663)-LEN(SUBSTITUTE(A1663,"\",""))))-1)</f>
        <v>G:\マイドライブ\project\PythonWorkspace\s-style-hrd\src\templates\s-style\hon\www.chikusaku-mansion.com</v>
      </c>
      <c r="C1663" t="str">
        <f>TRIM(RIGHT(A1663, LEN(A1663) - FIND("}",SUBSTITUTE(A1663,"\","}",LEN(A1663)-LEN(SUBSTITUTE(A1663,"\",""))))))</f>
        <v>sorry.html</v>
      </c>
      <c r="D1663" t="str">
        <f>IFERROR(RIGHT(C1663,LEN(C1663)-FIND(".",C1663,1)),"")</f>
        <v>html</v>
      </c>
    </row>
    <row r="1664" spans="1:4" x14ac:dyDescent="0.2">
      <c r="A1664" t="s">
        <v>838</v>
      </c>
      <c r="B1664" t="str">
        <f>LEFT(A1664, FIND("}",SUBSTITUTE(A1664,"\","}",LEN(A1664)-LEN(SUBSTITUTE(A1664,"\",""))))-1)</f>
        <v>G:\マイドライブ\project\PythonWorkspace\s-style-hrd\src\templates\s-style\hon\www.chikusaku-mansion.com</v>
      </c>
      <c r="C1664" t="str">
        <f>TRIM(RIGHT(A1664, LEN(A1664) - FIND("}",SUBSTITUTE(A1664,"\","}",LEN(A1664)-LEN(SUBSTITUTE(A1664,"\",""))))))</f>
        <v>TEST.html</v>
      </c>
      <c r="D1664" t="str">
        <f>IFERROR(RIGHT(C1664,LEN(C1664)-FIND(".",C1664,1)),"")</f>
        <v>html</v>
      </c>
    </row>
    <row r="1665" spans="1:4" x14ac:dyDescent="0.2">
      <c r="A1665" t="s">
        <v>836</v>
      </c>
      <c r="B1665" t="str">
        <f>LEFT(A1665, FIND("}",SUBSTITUTE(A1665,"\","}",LEN(A1665)-LEN(SUBSTITUTE(A1665,"\",""))))-1)</f>
        <v>G:\マイドライブ\project\PythonWorkspace\s-style-hrd\src\templates\s-style\hon\www.chikusaku-mansion.com</v>
      </c>
      <c r="C1665" t="str">
        <f>TRIM(RIGHT(A1665, LEN(A1665) - FIND("}",SUBSTITUTE(A1665,"\","}",LEN(A1665)-LEN(SUBSTITUTE(A1665,"\",""))))))</f>
        <v>userpagebase.html</v>
      </c>
      <c r="D1665" t="str">
        <f>IFERROR(RIGHT(C1665,LEN(C1665)-FIND(".",C1665,1)),"")</f>
        <v>html</v>
      </c>
    </row>
    <row r="1666" spans="1:4" x14ac:dyDescent="0.2">
      <c r="A1666" t="s">
        <v>843</v>
      </c>
      <c r="B1666" t="str">
        <f>LEFT(A1666, FIND("}",SUBSTITUTE(A1666,"\","}",LEN(A1666)-LEN(SUBSTITUTE(A1666,"\",""))))-1)</f>
        <v>G:\マイドライブ\project\PythonWorkspace\s-style-hrd\src\templates\s-style\hon\www.chikusaku-mansion.com</v>
      </c>
      <c r="C1666" t="str">
        <f>TRIM(RIGHT(A1666, LEN(A1666) - FIND("}",SUBSTITUTE(A1666,"\","}",LEN(A1666)-LEN(SUBSTITUTE(A1666,"\",""))))))</f>
        <v>userpagebase2.html</v>
      </c>
      <c r="D1666" t="str">
        <f>IFERROR(RIGHT(C1666,LEN(C1666)-FIND(".",C1666,1)),"")</f>
        <v>html</v>
      </c>
    </row>
    <row r="1667" spans="1:4" x14ac:dyDescent="0.2">
      <c r="A1667" t="s">
        <v>784</v>
      </c>
      <c r="B1667" t="str">
        <f>LEFT(A1667, FIND("}",SUBSTITUTE(A1667,"\","}",LEN(A1667)-LEN(SUBSTITUTE(A1667,"\",""))))-1)</f>
        <v>G:\マイドライブ\project\PythonWorkspace\s-style-hrd\src\templates\s-style\hon\www.s-style.ne.jp</v>
      </c>
      <c r="C1667" t="str">
        <f>TRIM(RIGHT(A1667, LEN(A1667) - FIND("}",SUBSTITUTE(A1667,"\","}",LEN(A1667)-LEN(SUBSTITUTE(A1667,"\",""))))))</f>
        <v>article.html</v>
      </c>
      <c r="D1667" t="str">
        <f>IFERROR(RIGHT(C1667,LEN(C1667)-FIND(".",C1667,1)),"")</f>
        <v>html</v>
      </c>
    </row>
    <row r="1668" spans="1:4" x14ac:dyDescent="0.2">
      <c r="A1668" t="s">
        <v>804</v>
      </c>
      <c r="B1668" t="str">
        <f>LEFT(A1668, FIND("}",SUBSTITUTE(A1668,"\","}",LEN(A1668)-LEN(SUBSTITUTE(A1668,"\",""))))-1)</f>
        <v>G:\マイドライブ\project\PythonWorkspace\s-style-hrd\src\templates\s-style\hon\www.s-style.ne.jp</v>
      </c>
      <c r="C1668" t="str">
        <f>TRIM(RIGHT(A1668, LEN(A1668) - FIND("}",SUBSTITUTE(A1668,"\","}",LEN(A1668)-LEN(SUBSTITUTE(A1668,"\",""))))))</f>
        <v>article-koukai.html</v>
      </c>
      <c r="D1668" t="str">
        <f>IFERROR(RIGHT(C1668,LEN(C1668)-FIND(".",C1668,1)),"")</f>
        <v>html</v>
      </c>
    </row>
    <row r="1669" spans="1:4" x14ac:dyDescent="0.2">
      <c r="A1669" t="s">
        <v>791</v>
      </c>
      <c r="B1669" t="str">
        <f>LEFT(A1669, FIND("}",SUBSTITUTE(A1669,"\","}",LEN(A1669)-LEN(SUBSTITUTE(A1669,"\",""))))-1)</f>
        <v>G:\マイドライブ\project\PythonWorkspace\s-style-hrd\src\templates\s-style\hon\www.s-style.ne.jp</v>
      </c>
      <c r="C1669" t="str">
        <f>TRIM(RIGHT(A1669, LEN(A1669) - FIND("}",SUBSTITUTE(A1669,"\","}",LEN(A1669)-LEN(SUBSTITUTE(A1669,"\",""))))))</f>
        <v>article-koukai-sp.html</v>
      </c>
      <c r="D1669" t="str">
        <f>IFERROR(RIGHT(C1669,LEN(C1669)-FIND(".",C1669,1)),"")</f>
        <v>html</v>
      </c>
    </row>
    <row r="1670" spans="1:4" x14ac:dyDescent="0.2">
      <c r="A1670" t="s">
        <v>796</v>
      </c>
      <c r="B1670" t="str">
        <f>LEFT(A1670, FIND("}",SUBSTITUTE(A1670,"\","}",LEN(A1670)-LEN(SUBSTITUTE(A1670,"\",""))))-1)</f>
        <v>G:\マイドライブ\project\PythonWorkspace\s-style-hrd\src\templates\s-style\hon\www.s-style.ne.jp</v>
      </c>
      <c r="C1670" t="str">
        <f>TRIM(RIGHT(A1670, LEN(A1670) - FIND("}",SUBSTITUTE(A1670,"\","}",LEN(A1670)-LEN(SUBSTITUTE(A1670,"\",""))))))</f>
        <v>article-koukai-spxxx.html</v>
      </c>
      <c r="D1670" t="str">
        <f>IFERROR(RIGHT(C1670,LEN(C1670)-FIND(".",C1670,1)),"")</f>
        <v>html</v>
      </c>
    </row>
    <row r="1671" spans="1:4" x14ac:dyDescent="0.2">
      <c r="A1671" t="s">
        <v>799</v>
      </c>
      <c r="B1671" t="str">
        <f>LEFT(A1671, FIND("}",SUBSTITUTE(A1671,"\","}",LEN(A1671)-LEN(SUBSTITUTE(A1671,"\",""))))-1)</f>
        <v>G:\マイドライブ\project\PythonWorkspace\s-style-hrd\src\templates\s-style\hon\www.s-style.ne.jp</v>
      </c>
      <c r="C1671" t="str">
        <f>TRIM(RIGHT(A1671, LEN(A1671) - FIND("}",SUBSTITUTE(A1671,"\","}",LEN(A1671)-LEN(SUBSTITUTE(A1671,"\",""))))))</f>
        <v>articlem.html</v>
      </c>
      <c r="D1671" t="str">
        <f>IFERROR(RIGHT(C1671,LEN(C1671)-FIND(".",C1671,1)),"")</f>
        <v>html</v>
      </c>
    </row>
    <row r="1672" spans="1:4" x14ac:dyDescent="0.2">
      <c r="A1672" t="s">
        <v>802</v>
      </c>
      <c r="B1672" t="str">
        <f>LEFT(A1672, FIND("}",SUBSTITUTE(A1672,"\","}",LEN(A1672)-LEN(SUBSTITUTE(A1672,"\",""))))-1)</f>
        <v>G:\マイドライブ\project\PythonWorkspace\s-style-hrd\src\templates\s-style\hon\www.s-style.ne.jp</v>
      </c>
      <c r="C1672" t="str">
        <f>TRIM(RIGHT(A1672, LEN(A1672) - FIND("}",SUBSTITUTE(A1672,"\","}",LEN(A1672)-LEN(SUBSTITUTE(A1672,"\",""))))))</f>
        <v>article-member (1).html</v>
      </c>
      <c r="D1672" t="str">
        <f>IFERROR(RIGHT(C1672,LEN(C1672)-FIND(".",C1672,1)),"")</f>
        <v>html</v>
      </c>
    </row>
    <row r="1673" spans="1:4" x14ac:dyDescent="0.2">
      <c r="A1673" t="s">
        <v>803</v>
      </c>
      <c r="B1673" t="str">
        <f>LEFT(A1673, FIND("}",SUBSTITUTE(A1673,"\","}",LEN(A1673)-LEN(SUBSTITUTE(A1673,"\",""))))-1)</f>
        <v>G:\マイドライブ\project\PythonWorkspace\s-style-hrd\src\templates\s-style\hon\www.s-style.ne.jp</v>
      </c>
      <c r="C1673" t="str">
        <f>TRIM(RIGHT(A1673, LEN(A1673) - FIND("}",SUBSTITUTE(A1673,"\","}",LEN(A1673)-LEN(SUBSTITUTE(A1673,"\",""))))))</f>
        <v>article-member.html</v>
      </c>
      <c r="D1673" t="str">
        <f>IFERROR(RIGHT(C1673,LEN(C1673)-FIND(".",C1673,1)),"")</f>
        <v>html</v>
      </c>
    </row>
    <row r="1674" spans="1:4" x14ac:dyDescent="0.2">
      <c r="A1674" t="s">
        <v>800</v>
      </c>
      <c r="B1674" t="str">
        <f>LEFT(A1674, FIND("}",SUBSTITUTE(A1674,"\","}",LEN(A1674)-LEN(SUBSTITUTE(A1674,"\",""))))-1)</f>
        <v>G:\マイドライブ\project\PythonWorkspace\s-style-hrd\src\templates\s-style\hon\www.s-style.ne.jp</v>
      </c>
      <c r="C1674" t="str">
        <f>TRIM(RIGHT(A1674, LEN(A1674) - FIND("}",SUBSTITUTE(A1674,"\","}",LEN(A1674)-LEN(SUBSTITUTE(A1674,"\",""))))))</f>
        <v>article-member-login.html</v>
      </c>
      <c r="D1674" t="str">
        <f>IFERROR(RIGHT(C1674,LEN(C1674)-FIND(".",C1674,1)),"")</f>
        <v>html</v>
      </c>
    </row>
    <row r="1675" spans="1:4" x14ac:dyDescent="0.2">
      <c r="A1675" t="s">
        <v>789</v>
      </c>
      <c r="B1675" t="str">
        <f>LEFT(A1675, FIND("}",SUBSTITUTE(A1675,"\","}",LEN(A1675)-LEN(SUBSTITUTE(A1675,"\",""))))-1)</f>
        <v>G:\マイドライブ\project\PythonWorkspace\s-style-hrd\src\templates\s-style\hon\www.s-style.ne.jp</v>
      </c>
      <c r="C1675" t="str">
        <f>TRIM(RIGHT(A1675, LEN(A1675) - FIND("}",SUBSTITUTE(A1675,"\","}",LEN(A1675)-LEN(SUBSTITUTE(A1675,"\",""))))))</f>
        <v>article-member-login-sp.html</v>
      </c>
      <c r="D1675" t="str">
        <f>IFERROR(RIGHT(C1675,LEN(C1675)-FIND(".",C1675,1)),"")</f>
        <v>html</v>
      </c>
    </row>
    <row r="1676" spans="1:4" x14ac:dyDescent="0.2">
      <c r="A1676" t="s">
        <v>795</v>
      </c>
      <c r="B1676" t="str">
        <f>LEFT(A1676, FIND("}",SUBSTITUTE(A1676,"\","}",LEN(A1676)-LEN(SUBSTITUTE(A1676,"\",""))))-1)</f>
        <v>G:\マイドライブ\project\PythonWorkspace\s-style-hrd\src\templates\s-style\hon\www.s-style.ne.jp</v>
      </c>
      <c r="C1676" t="str">
        <f>TRIM(RIGHT(A1676, LEN(A1676) - FIND("}",SUBSTITUTE(A1676,"\","}",LEN(A1676)-LEN(SUBSTITUTE(A1676,"\",""))))))</f>
        <v>article-member-login-spxxx.html</v>
      </c>
      <c r="D1676" t="str">
        <f>IFERROR(RIGHT(C1676,LEN(C1676)-FIND(".",C1676,1)),"")</f>
        <v>html</v>
      </c>
    </row>
    <row r="1677" spans="1:4" x14ac:dyDescent="0.2">
      <c r="A1677" t="s">
        <v>787</v>
      </c>
      <c r="B1677" t="str">
        <f>LEFT(A1677, FIND("}",SUBSTITUTE(A1677,"\","}",LEN(A1677)-LEN(SUBSTITUTE(A1677,"\",""))))-1)</f>
        <v>G:\マイドライブ\project\PythonWorkspace\s-style-hrd\src\templates\s-style\hon\www.s-style.ne.jp</v>
      </c>
      <c r="C1677" t="str">
        <f>TRIM(RIGHT(A1677, LEN(A1677) - FIND("}",SUBSTITUTE(A1677,"\","}",LEN(A1677)-LEN(SUBSTITUTE(A1677,"\",""))))))</f>
        <v>article-member-sp.html</v>
      </c>
      <c r="D1677" t="str">
        <f>IFERROR(RIGHT(C1677,LEN(C1677)-FIND(".",C1677,1)),"")</f>
        <v>html</v>
      </c>
    </row>
    <row r="1678" spans="1:4" x14ac:dyDescent="0.2">
      <c r="A1678" t="s">
        <v>801</v>
      </c>
      <c r="B1678" t="str">
        <f>LEFT(A1678, FIND("}",SUBSTITUTE(A1678,"\","}",LEN(A1678)-LEN(SUBSTITUTE(A1678,"\",""))))-1)</f>
        <v>G:\マイドライブ\project\PythonWorkspace\s-style-hrd\src\templates\s-style\hon\www.s-style.ne.jp</v>
      </c>
      <c r="C1678" t="str">
        <f>TRIM(RIGHT(A1678, LEN(A1678) - FIND("}",SUBSTITUTE(A1678,"\","}",LEN(A1678)-LEN(SUBSTITUTE(A1678,"\",""))))))</f>
        <v>article-soldout.html</v>
      </c>
      <c r="D1678" t="str">
        <f>IFERROR(RIGHT(C1678,LEN(C1678)-FIND(".",C1678,1)),"")</f>
        <v>html</v>
      </c>
    </row>
    <row r="1679" spans="1:4" x14ac:dyDescent="0.2">
      <c r="A1679" t="s">
        <v>793</v>
      </c>
      <c r="B1679" t="str">
        <f>LEFT(A1679, FIND("}",SUBSTITUTE(A1679,"\","}",LEN(A1679)-LEN(SUBSTITUTE(A1679,"\",""))))-1)</f>
        <v>G:\マイドライブ\project\PythonWorkspace\s-style-hrd\src\templates\s-style\hon\www.s-style.ne.jp</v>
      </c>
      <c r="C1679" t="str">
        <f>TRIM(RIGHT(A1679, LEN(A1679) - FIND("}",SUBSTITUTE(A1679,"\","}",LEN(A1679)-LEN(SUBSTITUTE(A1679,"\",""))))))</f>
        <v>article-soldout-sp.html</v>
      </c>
      <c r="D1679" t="str">
        <f>IFERROR(RIGHT(C1679,LEN(C1679)-FIND(".",C1679,1)),"")</f>
        <v>html</v>
      </c>
    </row>
    <row r="1680" spans="1:4" x14ac:dyDescent="0.2">
      <c r="A1680" t="s">
        <v>785</v>
      </c>
      <c r="B1680" t="str">
        <f>LEFT(A1680, FIND("}",SUBSTITUTE(A1680,"\","}",LEN(A1680)-LEN(SUBSTITUTE(A1680,"\",""))))-1)</f>
        <v>G:\マイドライブ\project\PythonWorkspace\s-style-hrd\src\templates\s-style\hon\www.s-style.ne.jp</v>
      </c>
      <c r="C1680" t="str">
        <f>TRIM(RIGHT(A1680, LEN(A1680) - FIND("}",SUBSTITUTE(A1680,"\","}",LEN(A1680)-LEN(SUBSTITUTE(A1680,"\",""))))))</f>
        <v>article-sp.html</v>
      </c>
      <c r="D1680" t="str">
        <f>IFERROR(RIGHT(C1680,LEN(C1680)-FIND(".",C1680,1)),"")</f>
        <v>html</v>
      </c>
    </row>
    <row r="1681" spans="1:4" x14ac:dyDescent="0.2">
      <c r="A1681" t="s">
        <v>790</v>
      </c>
      <c r="B1681" t="str">
        <f>LEFT(A1681, FIND("}",SUBSTITUTE(A1681,"\","}",LEN(A1681)-LEN(SUBSTITUTE(A1681,"\",""))))-1)</f>
        <v>G:\マイドライブ\project\PythonWorkspace\s-style-hrd\src\templates\s-style\hon\www.s-style.ne.jp</v>
      </c>
      <c r="C1681" t="str">
        <f>TRIM(RIGHT(A1681, LEN(A1681) - FIND("}",SUBSTITUTE(A1681,"\","}",LEN(A1681)-LEN(SUBSTITUTE(A1681,"\",""))))))</f>
        <v>bklist.html</v>
      </c>
      <c r="D1681" t="str">
        <f>IFERROR(RIGHT(C1681,LEN(C1681)-FIND(".",C1681,1)),"")</f>
        <v>html</v>
      </c>
    </row>
    <row r="1682" spans="1:4" x14ac:dyDescent="0.2">
      <c r="A1682" t="s">
        <v>783</v>
      </c>
      <c r="B1682" t="str">
        <f>LEFT(A1682, FIND("}",SUBSTITUTE(A1682,"\","}",LEN(A1682)-LEN(SUBSTITUTE(A1682,"\",""))))-1)</f>
        <v>G:\マイドライブ\project\PythonWorkspace\s-style-hrd\src\templates\s-style\hon\www.s-style.ne.jp</v>
      </c>
      <c r="C1682" t="str">
        <f>TRIM(RIGHT(A1682, LEN(A1682) - FIND("}",SUBSTITUTE(A1682,"\","}",LEN(A1682)-LEN(SUBSTITUTE(A1682,"\",""))))))</f>
        <v>bklistm.html</v>
      </c>
      <c r="D1682" t="str">
        <f>IFERROR(RIGHT(C1682,LEN(C1682)-FIND(".",C1682,1)),"")</f>
        <v>html</v>
      </c>
    </row>
    <row r="1683" spans="1:4" x14ac:dyDescent="0.2">
      <c r="A1683" t="s">
        <v>798</v>
      </c>
      <c r="B1683" t="str">
        <f>LEFT(A1683, FIND("}",SUBSTITUTE(A1683,"\","}",LEN(A1683)-LEN(SUBSTITUTE(A1683,"\",""))))-1)</f>
        <v>G:\マイドライブ\project\PythonWorkspace\s-style-hrd\src\templates\s-style\hon\www.s-style.ne.jp</v>
      </c>
      <c r="C1683" t="str">
        <f>TRIM(RIGHT(A1683, LEN(A1683) - FIND("}",SUBSTITUTE(A1683,"\","}",LEN(A1683)-LEN(SUBSTITUTE(A1683,"\",""))))))</f>
        <v>bklist-sp.html</v>
      </c>
      <c r="D1683" t="str">
        <f>IFERROR(RIGHT(C1683,LEN(C1683)-FIND(".",C1683,1)),"")</f>
        <v>html</v>
      </c>
    </row>
    <row r="1684" spans="1:4" x14ac:dyDescent="0.2">
      <c r="A1684" t="s">
        <v>794</v>
      </c>
      <c r="B1684" t="str">
        <f>LEFT(A1684, FIND("}",SUBSTITUTE(A1684,"\","}",LEN(A1684)-LEN(SUBSTITUTE(A1684,"\",""))))-1)</f>
        <v>G:\マイドライブ\project\PythonWorkspace\s-style-hrd\src\templates\s-style\hon\www.s-style.ne.jp</v>
      </c>
      <c r="C1684" t="str">
        <f>TRIM(RIGHT(A1684, LEN(A1684) - FIND("}",SUBSTITUTE(A1684,"\","}",LEN(A1684)-LEN(SUBSTITUTE(A1684,"\",""))))))</f>
        <v>index.html</v>
      </c>
      <c r="D1684" t="str">
        <f>IFERROR(RIGHT(C1684,LEN(C1684)-FIND(".",C1684,1)),"")</f>
        <v>html</v>
      </c>
    </row>
    <row r="1685" spans="1:4" x14ac:dyDescent="0.2">
      <c r="A1685" t="s">
        <v>788</v>
      </c>
      <c r="B1685" t="str">
        <f>LEFT(A1685, FIND("}",SUBSTITUTE(A1685,"\","}",LEN(A1685)-LEN(SUBSTITUTE(A1685,"\",""))))-1)</f>
        <v>G:\マイドライブ\project\PythonWorkspace\s-style-hrd\src\templates\s-style\hon\www.s-style.ne.jp</v>
      </c>
      <c r="C1685" t="str">
        <f>TRIM(RIGHT(A1685, LEN(A1685) - FIND("}",SUBSTITUTE(A1685,"\","}",LEN(A1685)-LEN(SUBSTITUTE(A1685,"\",""))))))</f>
        <v>pict.html</v>
      </c>
      <c r="D1685" t="str">
        <f>IFERROR(RIGHT(C1685,LEN(C1685)-FIND(".",C1685,1)),"")</f>
        <v>html</v>
      </c>
    </row>
    <row r="1686" spans="1:4" x14ac:dyDescent="0.2">
      <c r="A1686" t="s">
        <v>797</v>
      </c>
      <c r="B1686" t="str">
        <f>LEFT(A1686, FIND("}",SUBSTITUTE(A1686,"\","}",LEN(A1686)-LEN(SUBSTITUTE(A1686,"\",""))))-1)</f>
        <v>G:\マイドライブ\project\PythonWorkspace\s-style-hrd\src\templates\s-style\hon\www.s-style.ne.jp</v>
      </c>
      <c r="C1686" t="str">
        <f>TRIM(RIGHT(A1686, LEN(A1686) - FIND("}",SUBSTITUTE(A1686,"\","}",LEN(A1686)-LEN(SUBSTITUTE(A1686,"\",""))))))</f>
        <v>sorry.html</v>
      </c>
      <c r="D1686" t="str">
        <f>IFERROR(RIGHT(C1686,LEN(C1686)-FIND(".",C1686,1)),"")</f>
        <v>html</v>
      </c>
    </row>
    <row r="1687" spans="1:4" x14ac:dyDescent="0.2">
      <c r="A1687" t="s">
        <v>786</v>
      </c>
      <c r="B1687" t="str">
        <f>LEFT(A1687, FIND("}",SUBSTITUTE(A1687,"\","}",LEN(A1687)-LEN(SUBSTITUTE(A1687,"\",""))))-1)</f>
        <v>G:\マイドライブ\project\PythonWorkspace\s-style-hrd\src\templates\s-style\hon\www.s-style.ne.jp</v>
      </c>
      <c r="C1687" t="str">
        <f>TRIM(RIGHT(A1687, LEN(A1687) - FIND("}",SUBSTITUTE(A1687,"\","}",LEN(A1687)-LEN(SUBSTITUTE(A1687,"\",""))))))</f>
        <v>userpagebase.html</v>
      </c>
      <c r="D1687" t="str">
        <f>IFERROR(RIGHT(C1687,LEN(C1687)-FIND(".",C1687,1)),"")</f>
        <v>html</v>
      </c>
    </row>
    <row r="1688" spans="1:4" x14ac:dyDescent="0.2">
      <c r="A1688" t="s">
        <v>792</v>
      </c>
      <c r="B1688" t="str">
        <f>LEFT(A1688, FIND("}",SUBSTITUTE(A1688,"\","}",LEN(A1688)-LEN(SUBSTITUTE(A1688,"\",""))))-1)</f>
        <v>G:\マイドライブ\project\PythonWorkspace\s-style-hrd\src\templates\s-style\hon\www.s-style.ne.jp</v>
      </c>
      <c r="C1688" t="str">
        <f>TRIM(RIGHT(A1688, LEN(A1688) - FIND("}",SUBSTITUTE(A1688,"\","}",LEN(A1688)-LEN(SUBSTITUTE(A1688,"\",""))))))</f>
        <v>userpagebase-sp.html</v>
      </c>
      <c r="D1688" t="str">
        <f>IFERROR(RIGHT(C1688,LEN(C1688)-FIND(".",C1688,1)),"")</f>
        <v>html</v>
      </c>
    </row>
    <row r="1689" spans="1:4" x14ac:dyDescent="0.2">
      <c r="A1689" t="s">
        <v>747</v>
      </c>
      <c r="B1689" t="str">
        <f>LEFT(A1689, FIND("}",SUBSTITUTE(A1689,"\","}",LEN(A1689)-LEN(SUBSTITUTE(A1689,"\",""))))-1)</f>
        <v>G:\マイドライブ\project\PythonWorkspace\s-style-hrd\src\templates</v>
      </c>
      <c r="C1689" t="str">
        <f>TRIM(RIGHT(A1689, LEN(A1689) - FIND("}",SUBSTITUTE(A1689,"\","}",LEN(A1689)-LEN(SUBSTITUTE(A1689,"\",""))))))</f>
        <v>tantochange.html</v>
      </c>
      <c r="D1689" t="str">
        <f>IFERROR(RIGHT(C1689,LEN(C1689)-FIND(".",C1689,1)),"")</f>
        <v>html</v>
      </c>
    </row>
    <row r="1690" spans="1:4" x14ac:dyDescent="0.2">
      <c r="A1690" t="s">
        <v>769</v>
      </c>
      <c r="B1690" t="str">
        <f>LEFT(A1690, FIND("}",SUBSTITUTE(A1690,"\","}",LEN(A1690)-LEN(SUBSTITUTE(A1690,"\",""))))-1)</f>
        <v>G:\マイドライブ\project\PythonWorkspace\s-style-hrd\src\templates</v>
      </c>
      <c r="C1690" t="str">
        <f>TRIM(RIGHT(A1690, LEN(A1690) - FIND("}",SUBSTITUTE(A1690,"\","}",LEN(A1690)-LEN(SUBSTITUTE(A1690,"\",""))))))</f>
        <v>test.html</v>
      </c>
      <c r="D1690" t="str">
        <f>IFERROR(RIGHT(C1690,LEN(C1690)-FIND(".",C1690,1)),"")</f>
        <v>html</v>
      </c>
    </row>
    <row r="1691" spans="1:4" x14ac:dyDescent="0.2">
      <c r="A1691" t="s">
        <v>764</v>
      </c>
      <c r="B1691" t="str">
        <f>LEFT(A1691, FIND("}",SUBSTITUTE(A1691,"\","}",LEN(A1691)-LEN(SUBSTITUTE(A1691,"\",""))))-1)</f>
        <v>G:\マイドライブ\project\PythonWorkspace\s-style-hrd\src\templates</v>
      </c>
      <c r="C1691" t="str">
        <f>TRIM(RIGHT(A1691, LEN(A1691) - FIND("}",SUBSTITUTE(A1691,"\","}",LEN(A1691)-LEN(SUBSTITUTE(A1691,"\",""))))))</f>
        <v>test2.html</v>
      </c>
      <c r="D1691" t="str">
        <f>IFERROR(RIGHT(C1691,LEN(C1691)-FIND(".",C1691,1)),"")</f>
        <v>html</v>
      </c>
    </row>
    <row r="1692" spans="1:4" x14ac:dyDescent="0.2">
      <c r="A1692" t="s">
        <v>858</v>
      </c>
      <c r="B1692" t="str">
        <f>LEFT(A1692, FIND("}",SUBSTITUTE(A1692,"\","}",LEN(A1692)-LEN(SUBSTITUTE(A1692,"\",""))))-1)</f>
        <v>G:\マイドライブ\project\PythonWorkspace\s-style-hrd\src\templates\trash</v>
      </c>
      <c r="C1692" t="str">
        <f>TRIM(RIGHT(A1692, LEN(A1692) - FIND("}",SUBSTITUTE(A1692,"\","}",LEN(A1692)-LEN(SUBSTITUTE(A1692,"\",""))))))</f>
        <v>base.html</v>
      </c>
      <c r="D1692" t="str">
        <f>IFERROR(RIGHT(C1692,LEN(C1692)-FIND(".",C1692,1)),"")</f>
        <v>html</v>
      </c>
    </row>
    <row r="1693" spans="1:4" x14ac:dyDescent="0.2">
      <c r="A1693" t="s">
        <v>857</v>
      </c>
      <c r="B1693" t="str">
        <f>LEFT(A1693, FIND("}",SUBSTITUTE(A1693,"\","}",LEN(A1693)-LEN(SUBSTITUTE(A1693,"\",""))))-1)</f>
        <v>G:\マイドライブ\project\PythonWorkspace\s-style-hrd\src\templates\trash</v>
      </c>
      <c r="C1693" t="str">
        <f>TRIM(RIGHT(A1693, LEN(A1693) - FIND("}",SUBSTITUTE(A1693,"\","}",LEN(A1693)-LEN(SUBSTITUTE(A1693,"\",""))))))</f>
        <v>base2.html</v>
      </c>
      <c r="D1693" t="str">
        <f>IFERROR(RIGHT(C1693,LEN(C1693)-FIND(".",C1693,1)),"")</f>
        <v>html</v>
      </c>
    </row>
    <row r="1694" spans="1:4" x14ac:dyDescent="0.2">
      <c r="A1694" t="s">
        <v>856</v>
      </c>
      <c r="B1694" t="str">
        <f>LEFT(A1694, FIND("}",SUBSTITUTE(A1694,"\","}",LEN(A1694)-LEN(SUBSTITUTE(A1694,"\",""))))-1)</f>
        <v>G:\マイドライブ\project\PythonWorkspace\s-style-hrd\src\templates\trash</v>
      </c>
      <c r="C1694" t="str">
        <f>TRIM(RIGHT(A1694, LEN(A1694) - FIND("}",SUBSTITUTE(A1694,"\","}",LEN(A1694)-LEN(SUBSTITUTE(A1694,"\",""))))))</f>
        <v>blobstoreutl (2).html</v>
      </c>
      <c r="D1694" t="str">
        <f>IFERROR(RIGHT(C1694,LEN(C1694)-FIND(".",C1694,1)),"")</f>
        <v>html</v>
      </c>
    </row>
    <row r="1695" spans="1:4" x14ac:dyDescent="0.2">
      <c r="A1695" t="s">
        <v>853</v>
      </c>
      <c r="B1695" t="str">
        <f>LEFT(A1695, FIND("}",SUBSTITUTE(A1695,"\","}",LEN(A1695)-LEN(SUBSTITUTE(A1695,"\",""))))-1)</f>
        <v>G:\マイドライブ\project\PythonWorkspace\s-style-hrd\src\templates\trash</v>
      </c>
      <c r="C1695" t="str">
        <f>TRIM(RIGHT(A1695, LEN(A1695) - FIND("}",SUBSTITUTE(A1695,"\","}",LEN(A1695)-LEN(SUBSTITUTE(A1695,"\",""))))))</f>
        <v>follow old.html</v>
      </c>
      <c r="D1695" t="str">
        <f>IFERROR(RIGHT(C1695,LEN(C1695)-FIND(".",C1695,1)),"")</f>
        <v>html</v>
      </c>
    </row>
    <row r="1696" spans="1:4" x14ac:dyDescent="0.2">
      <c r="A1696" t="s">
        <v>852</v>
      </c>
      <c r="B1696" t="str">
        <f>LEFT(A1696, FIND("}",SUBSTITUTE(A1696,"\","}",LEN(A1696)-LEN(SUBSTITUTE(A1696,"\",""))))-1)</f>
        <v>G:\マイドライブ\project\PythonWorkspace\s-style-hrd\src\templates\trash</v>
      </c>
      <c r="C1696" t="str">
        <f>TRIM(RIGHT(A1696, LEN(A1696) - FIND("}",SUBSTITUTE(A1696,"\","}",LEN(A1696)-LEN(SUBSTITUTE(A1696,"\",""))))))</f>
        <v>followpagebase old.html</v>
      </c>
      <c r="D1696" t="str">
        <f>IFERROR(RIGHT(C1696,LEN(C1696)-FIND(".",C1696,1)),"")</f>
        <v>html</v>
      </c>
    </row>
    <row r="1697" spans="1:4" x14ac:dyDescent="0.2">
      <c r="A1697" t="s">
        <v>854</v>
      </c>
      <c r="B1697" t="str">
        <f>LEFT(A1697, FIND("}",SUBSTITUTE(A1697,"\","}",LEN(A1697)-LEN(SUBSTITUTE(A1697,"\",""))))-1)</f>
        <v>G:\マイドライブ\project\PythonWorkspace\s-style-hrd\src\templates\trash</v>
      </c>
      <c r="C1697" t="str">
        <f>TRIM(RIGHT(A1697, LEN(A1697) - FIND("}",SUBSTITUTE(A1697,"\","}",LEN(A1697)-LEN(SUBSTITUTE(A1697,"\",""))))))</f>
        <v>matching_20140715.html</v>
      </c>
      <c r="D1697" t="str">
        <f>IFERROR(RIGHT(C1697,LEN(C1697)-FIND(".",C1697,1)),"")</f>
        <v>html</v>
      </c>
    </row>
    <row r="1698" spans="1:4" x14ac:dyDescent="0.2">
      <c r="A1698" t="s">
        <v>855</v>
      </c>
      <c r="B1698" t="str">
        <f>LEFT(A1698, FIND("}",SUBSTITUTE(A1698,"\","}",LEN(A1698)-LEN(SUBSTITUTE(A1698,"\",""))))-1)</f>
        <v>G:\マイドライブ\project\PythonWorkspace\s-style-hrd\src\templates\trash</v>
      </c>
      <c r="C1698" t="str">
        <f>TRIM(RIGHT(A1698, LEN(A1698) - FIND("}",SUBSTITUTE(A1698,"\","}",LEN(A1698)-LEN(SUBSTITUTE(A1698,"\",""))))))</f>
        <v>upload (2).html</v>
      </c>
      <c r="D1698" t="str">
        <f>IFERROR(RIGHT(C1698,LEN(C1698)-FIND(".",C1698,1)),"")</f>
        <v>html</v>
      </c>
    </row>
    <row r="1699" spans="1:4" x14ac:dyDescent="0.2">
      <c r="A1699" t="s">
        <v>756</v>
      </c>
      <c r="B1699" t="str">
        <f>LEFT(A1699, FIND("}",SUBSTITUTE(A1699,"\","}",LEN(A1699)-LEN(SUBSTITUTE(A1699,"\",""))))-1)</f>
        <v>G:\マイドライブ\project\PythonWorkspace\s-style-hrd\src\templates</v>
      </c>
      <c r="C1699" t="str">
        <f>TRIM(RIGHT(A1699, LEN(A1699) - FIND("}",SUBSTITUTE(A1699,"\","}",LEN(A1699)-LEN(SUBSTITUTE(A1699,"\",""))))))</f>
        <v>upload.html</v>
      </c>
      <c r="D1699" t="str">
        <f>IFERROR(RIGHT(C1699,LEN(C1699)-FIND(".",C1699,1)),"")</f>
        <v>html</v>
      </c>
    </row>
    <row r="1700" spans="1:4" x14ac:dyDescent="0.2">
      <c r="A1700" t="s">
        <v>770</v>
      </c>
      <c r="B1700" t="str">
        <f>LEFT(A1700, FIND("}",SUBSTITUTE(A1700,"\","}",LEN(A1700)-LEN(SUBSTITUTE(A1700,"\",""))))-1)</f>
        <v>G:\マイドライブ\project\PythonWorkspace\s-style-hrd\src\templates</v>
      </c>
      <c r="C1700" t="str">
        <f>TRIM(RIGHT(A1700, LEN(A1700) - FIND("}",SUBSTITUTE(A1700,"\","}",LEN(A1700)-LEN(SUBSTITUTE(A1700,"\",""))))))</f>
        <v>upload2.html</v>
      </c>
      <c r="D1700" t="str">
        <f>IFERROR(RIGHT(C1700,LEN(C1700)-FIND(".",C1700,1)),"")</f>
        <v>html</v>
      </c>
    </row>
    <row r="1701" spans="1:4" x14ac:dyDescent="0.2">
      <c r="A1701" t="s">
        <v>740</v>
      </c>
      <c r="B1701" t="str">
        <f>LEFT(A1701, FIND("}",SUBSTITUTE(A1701,"\","}",LEN(A1701)-LEN(SUBSTITUTE(A1701,"\",""))))-1)</f>
        <v>G:\マイドライブ\project\PythonWorkspace\s-style-hrd\src\templates</v>
      </c>
      <c r="C1701" t="str">
        <f>TRIM(RIGHT(A1701, LEN(A1701) - FIND("}",SUBSTITUTE(A1701,"\","}",LEN(A1701)-LEN(SUBSTITUTE(A1701,"\",""))))))</f>
        <v>uploadadresslist.html</v>
      </c>
      <c r="D1701" t="str">
        <f>IFERROR(RIGHT(C1701,LEN(C1701)-FIND(".",C1701,1)),"")</f>
        <v>html</v>
      </c>
    </row>
    <row r="1702" spans="1:4" x14ac:dyDescent="0.2">
      <c r="A1702" t="s">
        <v>739</v>
      </c>
      <c r="B1702" t="str">
        <f>LEFT(A1702, FIND("}",SUBSTITUTE(A1702,"\","}",LEN(A1702)-LEN(SUBSTITUTE(A1702,"\",""))))-1)</f>
        <v>G:\マイドライブ\project\PythonWorkspace\s-style-hrd\src\templates</v>
      </c>
      <c r="C1702" t="str">
        <f>TRIM(RIGHT(A1702, LEN(A1702) - FIND("}",SUBSTITUTE(A1702,"\","}",LEN(A1702)-LEN(SUBSTITUTE(A1702,"\",""))))))</f>
        <v>uploadbkdata.html</v>
      </c>
      <c r="D1702" t="str">
        <f>IFERROR(RIGHT(C1702,LEN(C1702)-FIND(".",C1702,1)),"")</f>
        <v>html</v>
      </c>
    </row>
    <row r="1703" spans="1:4" x14ac:dyDescent="0.2">
      <c r="A1703" t="s">
        <v>758</v>
      </c>
      <c r="B1703" t="str">
        <f>LEFT(A1703, FIND("}",SUBSTITUTE(A1703,"\","}",LEN(A1703)-LEN(SUBSTITUTE(A1703,"\",""))))-1)</f>
        <v>G:\マイドライブ\project\PythonWorkspace\s-style-hrd\src\templates</v>
      </c>
      <c r="C1703" t="str">
        <f>TRIM(RIGHT(A1703, LEN(A1703) - FIND("}",SUBSTITUTE(A1703,"\","}",LEN(A1703)-LEN(SUBSTITUTE(A1703,"\",""))))))</f>
        <v>userpagebase.html</v>
      </c>
      <c r="D1703" t="str">
        <f>IFERROR(RIGHT(C1703,LEN(C1703)-FIND(".",C1703,1)),"")</f>
        <v>html</v>
      </c>
    </row>
  </sheetData>
  <sortState ref="A2:D1703">
    <sortCondition ref="A1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鵜飼浩司</dc:creator>
  <cp:lastModifiedBy>鵜飼浩司</cp:lastModifiedBy>
  <dcterms:created xsi:type="dcterms:W3CDTF">2025-10-27T00:40:04Z</dcterms:created>
  <dcterms:modified xsi:type="dcterms:W3CDTF">2025-10-27T01:49:29Z</dcterms:modified>
</cp:coreProperties>
</file>