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codeName="ThisWorkbook"/>
  <mc:AlternateContent xmlns:mc="http://schemas.openxmlformats.org/markup-compatibility/2006">
    <mc:Choice Requires="x15">
      <x15ac:absPath xmlns:x15ac="http://schemas.microsoft.com/office/spreadsheetml/2010/11/ac" url="D:\ドキュメント\その他\eラーニング\JSTQB\"/>
    </mc:Choice>
  </mc:AlternateContent>
  <xr:revisionPtr revIDLastSave="0" documentId="13_ncr:1_{C42EF7AF-6B86-4C56-85B5-3C0E4535DC75}" xr6:coauthVersionLast="47" xr6:coauthVersionMax="47" xr10:uidLastSave="{00000000-0000-0000-0000-000000000000}"/>
  <bookViews>
    <workbookView xWindow="43095" yWindow="0" windowWidth="14610" windowHeight="16305" firstSheet="7" activeTab="8" xr2:uid="{00000000-000D-0000-FFFF-FFFF00000000}"/>
  </bookViews>
  <sheets>
    <sheet name="テス友" sheetId="1" r:id="rId1"/>
    <sheet name="テス友_解答" sheetId="5" r:id="rId2"/>
    <sheet name="2011" sheetId="2" r:id="rId3"/>
    <sheet name="2011_解答" sheetId="4" r:id="rId4"/>
    <sheet name="2023" sheetId="3" r:id="rId5"/>
    <sheet name="Udemy_概要" sheetId="6" r:id="rId6"/>
    <sheet name="Udemy_概要_解答" sheetId="7" r:id="rId7"/>
    <sheet name="Udemy_JSTQB" sheetId="8" r:id="rId8"/>
    <sheet name="Udemy_JSTQB_解答" sheetId="9"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8" i="2" l="1"/>
  <c r="H244" i="1"/>
  <c r="P108" i="3"/>
  <c r="M108" i="3"/>
  <c r="J108" i="3"/>
  <c r="H108" i="3"/>
  <c r="G108" i="3"/>
  <c r="E108" i="3"/>
  <c r="D108" i="3"/>
</calcChain>
</file>

<file path=xl/sharedStrings.xml><?xml version="1.0" encoding="utf-8"?>
<sst xmlns="http://schemas.openxmlformats.org/spreadsheetml/2006/main" count="1441" uniqueCount="470">
  <si>
    <t>典型的なテストの目的として、誤っているものはどれか。次の選択肢の中から1つ選びなさい。</t>
    <phoneticPr fontId="1"/>
  </si>
  <si>
    <t>ソフトウェア品質が不十分な場合のリスクレベルを下げる</t>
  </si>
  <si>
    <t>テスト担当者に対する信頼を積み上げる</t>
  </si>
  <si>
    <t>テスト対象が完成し、ステークホルダーの期待通りに動作するかどうかの妥当性確認をする</t>
  </si>
  <si>
    <t>求められるテスト対象のカバレッジを確保する</t>
  </si>
  <si>
    <t>B</t>
  </si>
  <si>
    <t>C</t>
  </si>
  <si>
    <t>D</t>
  </si>
  <si>
    <t>○</t>
    <phoneticPr fontId="1"/>
  </si>
  <si>
    <t>B</t>
    <phoneticPr fontId="1"/>
  </si>
  <si>
    <t>A</t>
    <phoneticPr fontId="1"/>
  </si>
  <si>
    <t>C</t>
    <phoneticPr fontId="1"/>
  </si>
  <si>
    <t>D</t>
    <phoneticPr fontId="1"/>
  </si>
  <si>
    <t>✕</t>
    <phoneticPr fontId="1"/>
  </si>
  <si>
    <t>テストの原則として、誤っているものはどれか。次の選択肢の中から1つ選びなさい。</t>
  </si>
  <si>
    <t>A</t>
    <phoneticPr fontId="1"/>
  </si>
  <si>
    <t>全数テストは不可能</t>
    <phoneticPr fontId="1"/>
  </si>
  <si>
    <t>欠陥の偏在</t>
    <phoneticPr fontId="1"/>
  </si>
  <si>
    <t>テストはコンテキスト次第</t>
    <phoneticPr fontId="1"/>
  </si>
  <si>
    <t>コンポーネント統合テストの主な目的はどれか。次の選択肢の中から1つ選びなさい。</t>
    <phoneticPr fontId="1"/>
  </si>
  <si>
    <t>コンポーネント間のインターフェースと相互処理をテストすること</t>
    <phoneticPr fontId="1"/>
  </si>
  <si>
    <t>ユーザーのビジネスニーズを満たすことを確認すること</t>
    <phoneticPr fontId="1"/>
  </si>
  <si>
    <t>DevOpsのテストに関する利点や課題について、誤っているものはどれか。次の選択肢の中から1つ選びなさい。</t>
    <phoneticPr fontId="1"/>
  </si>
  <si>
    <t>CI/CDツールの導入と保守をしなければならない</t>
    <phoneticPr fontId="1"/>
  </si>
  <si>
    <t>テスト自動化は、追加のリソースを必要とし、確立と保守が困難な場合がある</t>
    <phoneticPr fontId="1"/>
  </si>
  <si>
    <t>メンテナンステストのきっかけとして、最も適切ではないものはどれか。次の選択肢の中から1つ選びなさい。</t>
    <phoneticPr fontId="1"/>
  </si>
  <si>
    <t>迅速なフィードバックを得ることができない</t>
    <phoneticPr fontId="1"/>
  </si>
  <si>
    <t>非機能品質特性（性能、信頼性など）に対する観点が増える</t>
    <phoneticPr fontId="1"/>
  </si>
  <si>
    <t>システム全体の振る舞いや能力をテストすること</t>
    <phoneticPr fontId="1"/>
  </si>
  <si>
    <t>コンポーネントの単独でのテストを行うこと</t>
    <phoneticPr fontId="1"/>
  </si>
  <si>
    <t>テストは欠陥がないことを示す</t>
    <phoneticPr fontId="1"/>
  </si>
  <si>
    <t>データのバックアップの実施</t>
    <phoneticPr fontId="1"/>
  </si>
  <si>
    <t>計画的な機能拡張（リリースベース）</t>
    <phoneticPr fontId="1"/>
  </si>
  <si>
    <t>システムの修正を伴う変更</t>
    <phoneticPr fontId="1"/>
  </si>
  <si>
    <t>運用環境の更新や移行</t>
    <phoneticPr fontId="1"/>
  </si>
  <si>
    <t>レビュープロセスにおける役割と責務について、最も不適切なものはどれか。次の選択肢の中から1つ選びなさい。</t>
    <phoneticPr fontId="1"/>
  </si>
  <si>
    <t>マネージャーは、レビューのためのリソースを提供する責任がある</t>
    <phoneticPr fontId="1"/>
  </si>
  <si>
    <t>モデレーターは、レビューミーティングを運営し、安全な環境を提供する責任がある</t>
    <phoneticPr fontId="1"/>
  </si>
  <si>
    <t>書記は、レビューアの役割を果たす責任がある</t>
    <phoneticPr fontId="1"/>
  </si>
  <si>
    <t>レビューリーダーは、レビューの全体的な責任を負い、参加者を決定する</t>
    <phoneticPr fontId="1"/>
  </si>
  <si>
    <t>テクニカルレビューの目的として、最も不適切なものはどれか。次の選択肢の中から1つ選びなさい。</t>
  </si>
  <si>
    <t>新しいアイデアの創出</t>
    <phoneticPr fontId="1"/>
  </si>
  <si>
    <t>不正の検出と品質評価</t>
    <phoneticPr fontId="1"/>
  </si>
  <si>
    <t>作成者のモチベーションの向上と改善</t>
    <phoneticPr fontId="1"/>
  </si>
  <si>
    <t>レビューアの教育</t>
    <phoneticPr fontId="1"/>
  </si>
  <si>
    <t>インスペクションの目的として、最も不適切なものはどれか。次の選択肢の中から1つ選びなさい。</t>
    <phoneticPr fontId="1"/>
  </si>
  <si>
    <t>品質評価や作業成果物に対する信頼の積み上げ</t>
    <phoneticPr fontId="1"/>
  </si>
  <si>
    <t>不正を最大数発見すること</t>
    <phoneticPr fontId="1"/>
  </si>
  <si>
    <t>ウォークスループロセスの改善</t>
    <phoneticPr fontId="1"/>
  </si>
  <si>
    <t>オンラインショッピングサイトの支払い機能をテストする際に、有効なクレジットカードを使用する場合と、無効なカードを使用する場合でテストする。</t>
    <phoneticPr fontId="1"/>
  </si>
  <si>
    <t>その際に使用されるテスト技法で最も適切なものはどれか。次の選択肢の中から1つ選びなさい。</t>
    <phoneticPr fontId="1"/>
  </si>
  <si>
    <t>状態遷移テスト</t>
    <phoneticPr fontId="1"/>
  </si>
  <si>
    <t>境界値分析</t>
    <phoneticPr fontId="1"/>
  </si>
  <si>
    <t>デシジョンテーブルテスト</t>
    <phoneticPr fontId="1"/>
  </si>
  <si>
    <t>同値分割法</t>
    <phoneticPr fontId="1"/>
  </si>
  <si>
    <t>経験ベースのテスト技法に該当しないものとして、最も適切なものはどれか。次の選択肢の中から1つ選びなさい。</t>
    <phoneticPr fontId="1"/>
  </si>
  <si>
    <t>エラー推測</t>
    <phoneticPr fontId="1"/>
  </si>
  <si>
    <t>チェックリストベースドテスト</t>
    <phoneticPr fontId="1"/>
  </si>
  <si>
    <t>探索的テスト</t>
    <phoneticPr fontId="1"/>
  </si>
  <si>
    <t xml:space="preserve">	ユーザビリティテスト</t>
    <phoneticPr fontId="1"/>
  </si>
  <si>
    <t>エラー推測におけるフォールト攻撃のアプローチとして、最も適切なものはどれか。次の選択肢の中から1つ選びなさい。</t>
    <phoneticPr fontId="1"/>
  </si>
  <si>
    <t>モデルベースのテスト</t>
    <phoneticPr fontId="1"/>
  </si>
  <si>
    <t>ランダムなテスト</t>
    <phoneticPr fontId="1"/>
  </si>
  <si>
    <t>ユーザーインタビュー</t>
    <phoneticPr fontId="1"/>
  </si>
  <si>
    <t>系統的なアプローチ</t>
    <phoneticPr fontId="1"/>
  </si>
  <si>
    <t>探索的テストにおけるセッションベースドテストの特徴で、最も適切なものはどれか。次の選択肢の中から1つ選びなさい。</t>
    <phoneticPr fontId="1"/>
  </si>
  <si>
    <t>テスト結果の文書化が不要</t>
    <phoneticPr fontId="1"/>
  </si>
  <si>
    <t>テスト担当者の経験が不要</t>
    <phoneticPr fontId="1"/>
  </si>
  <si>
    <t>テスト目的が事前に決められる</t>
    <phoneticPr fontId="1"/>
  </si>
  <si>
    <t>予め決められた時間枠内で行われる</t>
    <phoneticPr fontId="1"/>
  </si>
  <si>
    <t>受け入れテスト駆動開発（ATDD）の最初のステップについて、最も適切なものはどれか。次の選択肢の中から1つ選びなさい。</t>
    <phoneticPr fontId="1"/>
  </si>
  <si>
    <t>ユーザーストーリーの実装</t>
    <phoneticPr fontId="1"/>
  </si>
  <si>
    <t>テストケースの実行</t>
    <phoneticPr fontId="1"/>
  </si>
  <si>
    <t>ユーザーストーリーの評価</t>
    <phoneticPr fontId="1"/>
  </si>
  <si>
    <t>仕様化のワークショップ</t>
    <phoneticPr fontId="1"/>
  </si>
  <si>
    <t>外挿に関する説明の中で、最も適切なものはどれか。次の選択肢の中から1つ選びなさい。</t>
    <phoneticPr fontId="1"/>
  </si>
  <si>
    <t>外挿では、データ収集をするために、プロジェクトの早い段階で測定が行われる</t>
    <phoneticPr fontId="1"/>
  </si>
  <si>
    <t>外挿では、３つの推定値を使って見積もる</t>
    <phoneticPr fontId="1"/>
  </si>
  <si>
    <t>外挿では、専門家による手法を使用して見積もる</t>
    <phoneticPr fontId="1"/>
  </si>
  <si>
    <t>外挿では、組織内のプロジェクトの比率を使用して見積もる</t>
    <phoneticPr fontId="1"/>
  </si>
  <si>
    <t>テストケースの優先順位付けに関する説明の中で、リスクに基づく優先順位付けの特徴はどれか。次の選択肢の中から1つ選びなさい。</t>
    <phoneticPr fontId="1"/>
  </si>
  <si>
    <t>テストケースの実行順序はリスクの対処方法に基づいている</t>
    <phoneticPr fontId="1"/>
  </si>
  <si>
    <t>テストケースの実行順序はリスクの特定範囲に基づいている</t>
    <phoneticPr fontId="1"/>
  </si>
  <si>
    <t>テストケースの実行順序はリスク分析の結果に基づいている</t>
    <phoneticPr fontId="1"/>
  </si>
  <si>
    <t>テストケースの実行順序はリスク検討の結果に基づいている</t>
    <phoneticPr fontId="1"/>
  </si>
  <si>
    <t>リスクの特徴の説明として、最も適切なものはどれか。次の選択肢の中から1つ選びなさい。</t>
    <phoneticPr fontId="1"/>
  </si>
  <si>
    <t>リスクの可能性は、リスクがもたらす悪影響を示し、影響は顕在化する確率を示す</t>
    <phoneticPr fontId="1"/>
  </si>
  <si>
    <t>リスクの可能性、影響ともリスクの顕在化がもたらす結果を示す</t>
    <phoneticPr fontId="1"/>
  </si>
  <si>
    <t>リスクの可能性、影響ともリスクが顕在化する確率を示す</t>
    <phoneticPr fontId="1"/>
  </si>
  <si>
    <t>リスクの可能性は、顕在化する確率を示し、影響はリスクがもたらす結果を示す</t>
    <phoneticPr fontId="1"/>
  </si>
  <si>
    <t>テスト計画におけるテストアプローチに含まれるものとして、最も不適切なものはどれか。次の選択肢の中から1つ選びなさい。</t>
    <phoneticPr fontId="1"/>
  </si>
  <si>
    <t>テストの独立性</t>
    <phoneticPr fontId="1"/>
  </si>
  <si>
    <t>収集すべきメトリック</t>
    <phoneticPr fontId="1"/>
  </si>
  <si>
    <t>テストスケジュール</t>
    <phoneticPr fontId="1"/>
  </si>
  <si>
    <t>テスト成果物</t>
    <phoneticPr fontId="1"/>
  </si>
  <si>
    <t>イテレーション計画に関わるテスト担当者の役割について、正しいものはどれか。次の選択肢の中から1つ選びなさい。</t>
    <phoneticPr fontId="1"/>
  </si>
  <si>
    <t>ユーザーストーリーの試験性を判断する</t>
    <phoneticPr fontId="1"/>
  </si>
  <si>
    <t>ユーザーストーリーの詳細な欠陥分析に参加する</t>
    <phoneticPr fontId="1"/>
  </si>
  <si>
    <t>ユーザーストーリーの詳細な自動化分析に参加する</t>
    <phoneticPr fontId="1"/>
  </si>
  <si>
    <t>すべての欠陥の工数を見積る</t>
    <phoneticPr fontId="1"/>
  </si>
  <si>
    <t>静的テストツールがサポートする主な活動として、最も適切なものはどれか。次の選択肢の中から1つ選びなさい。</t>
    <phoneticPr fontId="1"/>
  </si>
  <si>
    <t>レビューを行うテスト担当者をサポートする</t>
    <phoneticPr fontId="1"/>
  </si>
  <si>
    <t>ステークホルダー間のコミュニケーションをサポートする</t>
    <phoneticPr fontId="1"/>
  </si>
  <si>
    <t>マネジメントを行うテストマネージャーをサポートする</t>
    <phoneticPr fontId="1"/>
  </si>
  <si>
    <t>テストケース、テストデータ、テストプロシジャーの作成を促進する</t>
    <phoneticPr fontId="1"/>
  </si>
  <si>
    <t>テスト実行とカバレッジツールについて、最も不適切なものはどれか。次の選択肢の中から1つ選びなさい。</t>
    <phoneticPr fontId="1"/>
  </si>
  <si>
    <t>テストスクリプトの実行結果を収集し、テストのカバレッジを評価する</t>
    <phoneticPr fontId="1"/>
  </si>
  <si>
    <t>静的テストに特化したツールであり、テストケースの設計や実行をサポートする</t>
    <phoneticPr fontId="1"/>
  </si>
  <si>
    <t>テスト実行及びカバレッジ計測を容易にする</t>
    <phoneticPr fontId="1"/>
  </si>
  <si>
    <t>テストの自動化を支援し、テスト実行時のデータを収集してカバレッジを評価する</t>
    <phoneticPr fontId="1"/>
  </si>
  <si>
    <t>テスト自動化の潜在的なリスクについて、(A)(B)に当てはまる、正しい語句の組み合わせはどれか。次の選択肢の中から1つ選びなさい。</t>
    <phoneticPr fontId="1"/>
  </si>
  <si>
    <t>ツールの(A)、テストスクリプトの(B)、既存の手動テストプロセスの変更に必要な時間、コスト、労力の見積りが正確でない。</t>
    <phoneticPr fontId="1"/>
  </si>
  <si>
    <t>(A)実行  (B)保守</t>
    <phoneticPr fontId="1"/>
  </si>
  <si>
    <t>(A)導入  (B)作成</t>
    <phoneticPr fontId="1"/>
  </si>
  <si>
    <t>(A)導入  (B)保守</t>
    <phoneticPr fontId="1"/>
  </si>
  <si>
    <t>(A)実行  (B)作成</t>
    <phoneticPr fontId="1"/>
  </si>
  <si>
    <t>DevOpsツールが提供する機能について、最も不適切なものはどれか。次の選択肢の中から1つ選びなさい。</t>
    <phoneticPr fontId="1"/>
  </si>
  <si>
    <t>マネジメントツールの統合</t>
    <phoneticPr fontId="1"/>
  </si>
  <si>
    <t>テストの実行とその結果の分析</t>
    <phoneticPr fontId="1"/>
  </si>
  <si>
    <t>ビルドプロセスの自動化</t>
    <phoneticPr fontId="1"/>
  </si>
  <si>
    <t>ワークフロー追跡</t>
    <phoneticPr fontId="1"/>
  </si>
  <si>
    <t>下記の語群のうち、マネジメントツールの使用によりマネジメントが容易になる、正しい組み合わせはどれか。次の選択肢の中から1つ選びなさい。</t>
    <phoneticPr fontId="1"/>
  </si>
  <si>
    <t>(A)SDLC (B)要件 (C)人員 (D)故障 (E)構成</t>
  </si>
  <si>
    <t>(B)と(D)</t>
  </si>
  <si>
    <t>(D)と(E)</t>
  </si>
  <si>
    <t>(A)と(B)</t>
  </si>
  <si>
    <t>(A)と(C)</t>
  </si>
  <si>
    <t>同値分割法において、カバレッジアイテムとして扱われる同値パーティションの範囲について、最も適切なものはどれか。次の選択肢の中から1つ選びなさい。</t>
  </si>
  <si>
    <t>無限のパーティション</t>
  </si>
  <si>
    <t>有効パーティションのみ</t>
  </si>
  <si>
    <t>すべての同値パーティション</t>
  </si>
  <si>
    <t>無効パーティションのみ</t>
  </si>
  <si>
    <t>イテレーティブ開発モデルやインクリメンタル開発モデルにおいて、各イテレーションに関連するテスト活動はどれか。次の選択肢の中から1つ選びなさい。</t>
    <phoneticPr fontId="1"/>
  </si>
  <si>
    <t>静的テストのみの実施</t>
  </si>
  <si>
    <t>動的テストのみの実施</t>
  </si>
  <si>
    <t>静的テストと動的テストの両方を実施することがある</t>
  </si>
  <si>
    <t>要件レビューの実施</t>
  </si>
  <si>
    <t>探索的テストを他のテスト技法と併用する場合、最も一般的なものはどれか。次の選択肢の中から1つ選びなさい。</t>
    <phoneticPr fontId="1"/>
  </si>
  <si>
    <t>エラー推測と併用する</t>
  </si>
  <si>
    <t>チェックリストベースドテストと併用する</t>
  </si>
  <si>
    <t>同値分割法と併用する</t>
  </si>
  <si>
    <t>ステートメントテストと併用する</t>
  </si>
  <si>
    <t>ユーザーストーリーにおいて、重要な側面はどれか。次の選択肢の中から1つ選びなさい。</t>
    <phoneticPr fontId="1"/>
  </si>
  <si>
    <t>会話</t>
  </si>
  <si>
    <t>全て正しい</t>
  </si>
  <si>
    <t>確認</t>
  </si>
  <si>
    <t>カード</t>
  </si>
  <si>
    <t>A</t>
  </si>
  <si>
    <t>テスト分析の作業成果物として、最も適切なものはどれか。次の選択肢の中から1つ選びなさい。</t>
  </si>
  <si>
    <t>ユーザーストーリー</t>
  </si>
  <si>
    <t>テストスクリプト</t>
  </si>
  <si>
    <t>テスト条件</t>
  </si>
  <si>
    <t>リグレッションテストのログ</t>
  </si>
  <si>
    <t>ウォークスルーの目的として、最も不適切なものはどれか。次の選択肢の中から1つ選びなさい。</t>
  </si>
  <si>
    <t>不正の検出</t>
  </si>
  <si>
    <t>メトリクスの収集</t>
  </si>
  <si>
    <t>作成者のモチベーションの向上と改善</t>
  </si>
  <si>
    <t>新しいアイデアの創出</t>
  </si>
  <si>
    <t>プロダクトリスク分析の目的はどれか。次の選択肢の中から適切なものを1つ選びなさい。</t>
  </si>
  <si>
    <t>プロダクトリスクを最大化する方法を見つけること</t>
  </si>
  <si>
    <t>プロダクトリスクのレベルを変更すること</t>
  </si>
  <si>
    <t>プロダクトリスクの残存レベルを最小化する方法を見つけること</t>
  </si>
  <si>
    <t>プロダクトリスクを無視すること</t>
  </si>
  <si>
    <t>メンテナンステストのきっかけとなるものはどれか。次の選択肢の中から1つ選びなさい。</t>
  </si>
  <si>
    <t>計画的な機能拡張や修正を伴う変更</t>
  </si>
  <si>
    <t>システムの停止</t>
  </si>
  <si>
    <t>予期せぬハードウェア故障</t>
  </si>
  <si>
    <t>プロジェクトの開始</t>
  </si>
  <si>
    <t>ふりかえりの結果は通常、どのようなレポートの一部となることが多いか。次の選択肢の中から1つ選びなさい。</t>
  </si>
  <si>
    <t>デザインドキュメント</t>
  </si>
  <si>
    <t>リスク分析レポート</t>
  </si>
  <si>
    <t>テスト完了レポート</t>
  </si>
  <si>
    <t>開発進捗レポート</t>
  </si>
  <si>
    <t>ホワイトボックステストについて、正しい記述はどれか。次の選択肢の中から1つ選びなさい。</t>
  </si>
  <si>
    <t>ホワイトボックステストは、ユーザーがシステムをどのように使用するかを評価するテスト手法です</t>
  </si>
  <si>
    <t>ホワイトボックステストは、システムの外部にあるドキュメントからテストを導き出すテスト手法です</t>
  </si>
  <si>
    <t>ホワイトボックステストは、システムの内部構造や実装に基づいてテストを導き出すテスト手法です</t>
  </si>
  <si>
    <t>ホワイトボックステストは、主にシステムの動作速度やリソース使用量などを評価するテスト手法です</t>
  </si>
  <si>
    <t>シフトレフトアプローチにおける自動化プロセスとして、最も適切なものはどれか。次の選択肢の中から1つ選びなさい</t>
  </si>
  <si>
    <t>動的テストをすべて手動で行う</t>
  </si>
  <si>
    <t>コード実装後にテストケースを作成する</t>
  </si>
  <si>
    <t>ソースコードの静的解析を手動で行う</t>
  </si>
  <si>
    <t>ソースコードをリポジトリにサブミットする際に自動コンポーネントテストを実行する</t>
  </si>
  <si>
    <t>アジャイルプロジェクトにおいて、手動テストで主に使用されるテスト技法はどれか。次の選択肢の中から1つ選びなさい。</t>
  </si>
  <si>
    <t>テスト自動化の技法</t>
  </si>
  <si>
    <t>経験ベースのテスト技法</t>
  </si>
  <si>
    <t>大規模なテスト分析とテスト設計を必要とする技法</t>
  </si>
  <si>
    <t>静的テスト技法</t>
  </si>
  <si>
    <t>3値BVAはテストケースの数が少ない</t>
  </si>
  <si>
    <t>3値BVAは開発者のエラーを考慮しない</t>
  </si>
  <si>
    <t>3値BVAは境界値の前後の値も考慮する</t>
  </si>
  <si>
    <t>3値BVAは2値BVAよりも単純な技法である</t>
  </si>
  <si>
    <t>3値BVAが、2値BVAよりも厳密である理由で、最も適切なものはどれか。次の選択肢の中から1つ選びなさい。</t>
    <phoneticPr fontId="1"/>
  </si>
  <si>
    <t>テスト担当者がテスト結果を伝える際に重要なこととして、最も適切なものはどれか。次の選択肢の中から1つ選びなさい。</t>
  </si>
  <si>
    <t>建設的な方法で情報を伝える</t>
  </si>
  <si>
    <t>欠陥や故障に関するものは最優先となるため、建設的な方法よりもスピード、かみ砕いた内容を意識し伝える</t>
  </si>
  <si>
    <t>わかりやすく口頭でのみ伝える</t>
  </si>
  <si>
    <t>プロダクトやその作成者に対する批判と受け取られる可能性があっても、プロジェクトに影響を与えないよう包み隠すことなく伝える</t>
  </si>
  <si>
    <t>テストが主導するソフトウェア開発において、システム設計プロセスの一環として、受け入れ基準からテストを導き出す特徴を持つものはどれか。次の選択肢の中から1つ選びなさい。</t>
  </si>
  <si>
    <t>静的テスト駆動開発（STDD）</t>
  </si>
  <si>
    <t>受け入れテスト駆動開発（ATDD）</t>
  </si>
  <si>
    <t>振る舞い駆動開発（BDD）</t>
  </si>
  <si>
    <t>テスト駆動開発（TDD）</t>
  </si>
  <si>
    <t>インスペクションの特徴として、最も適切なものはどれか。次の選択肢の中から1つ選びなさい。</t>
  </si>
  <si>
    <t>作成者が主導する</t>
  </si>
  <si>
    <t>非形式的なレビュー</t>
  </si>
  <si>
    <t>テクニカルレビューの一種</t>
  </si>
  <si>
    <t>最も形式的なレビュー</t>
  </si>
  <si>
    <t>非形式的レビューの主な目的として、最も適切なものはどれか。次の選択肢の中から1つ選びなさい。</t>
  </si>
  <si>
    <t>形式的な文書化</t>
  </si>
  <si>
    <t>レビューアの教育</t>
  </si>
  <si>
    <t>テストや操作で見かけるインシデントの一覧がある。「故障」といえるのはどれか。次の選択肢の中から１つ選びなさい。</t>
    <phoneticPr fontId="1"/>
  </si>
  <si>
    <t>ダイアログボックスのオプションを選択した時、製品が異常終了した。</t>
    <phoneticPr fontId="1"/>
  </si>
  <si>
    <t>間違ったバージョンのソースコードをビルドした。</t>
    <phoneticPr fontId="1"/>
  </si>
  <si>
    <t>間違った入力変数を使用した計算アルゴリズムを使用した。</t>
    <phoneticPr fontId="1"/>
  </si>
  <si>
    <t>開発者は計算に関する要件のアルゴリズムを誤った解釈をした。</t>
    <phoneticPr fontId="1"/>
  </si>
  <si>
    <t>次の説明においてテストとデバッグの違いを最も適切に説明しているのはどれか。次の選択肢の中から１つ選びなさい。</t>
    <phoneticPr fontId="1"/>
  </si>
  <si>
    <t>テストは欠陥を除去する。デバッグは故障の原因を特定する。</t>
  </si>
  <si>
    <t>動的テストは故障の原因を防ぐ。デバッグは故障を除去する。</t>
  </si>
  <si>
    <t>テストは欠陥から発生する故障を発見する。デバッグはソフトウェアの故障の原因を発見し、解析し、除去を行う。</t>
    <phoneticPr fontId="1"/>
  </si>
  <si>
    <t>テストは欠陥を正確に指摘する。デバッグは欠陥を解析して、事前に除去できるように提案する。</t>
    <phoneticPr fontId="1"/>
  </si>
  <si>
    <t>ツールによる静的解析の主な利点の説明文として最も適切なものはどれか。次の選択肢の中から１つ選びなさい。</t>
    <phoneticPr fontId="1"/>
  </si>
  <si>
    <t>ツールによる静的解析は、手動によるテスト実行の前に欠陥を検出することができる。</t>
    <phoneticPr fontId="1"/>
  </si>
  <si>
    <t>ツールによる静的解析は、ビジネスアナリストや要求エンジニアが要件と一致しないソフトウェアのモデル（状態遷移図など）を構築することを防ぐ。</t>
    <phoneticPr fontId="1"/>
  </si>
  <si>
    <t>ツールによる静的解析により、ユーザ受け入れテストのテストケースが少なくなり、テスト実行の期間が短くなる。</t>
    <phoneticPr fontId="1"/>
  </si>
  <si>
    <t>ツールを使ってコードの静的解析を行うことで、開発者によるユニットテスト実施のニーズは減少する。</t>
    <phoneticPr fontId="1"/>
  </si>
  <si>
    <t>次の制御フローグラフに示す３つのテストを実行する。</t>
  </si>
  <si>
    <t>テストA：A,B,D,F,Gのパスをカバーする</t>
  </si>
  <si>
    <t>テストB：A,C,F,Gのパスをカバーする</t>
  </si>
  <si>
    <t>テストC：A,C,F,C,F,C,F,Gをカバーする</t>
  </si>
  <si>
    <t>プロジェクトにおけるカバレッジ目標の一つに、100%デシジョンカバレッジがある。</t>
    <phoneticPr fontId="1"/>
  </si>
  <si>
    <t>次のデシジョンカバレッジ目標に関する記述のうち、説明文として最も適切なものはどれか。次の選択肢の中から１つ選びなさい。</t>
    <phoneticPr fontId="1"/>
  </si>
  <si>
    <t>判定（デシジョン／以下、判定）Dは完全にテストされていない。</t>
  </si>
  <si>
    <t>100%デシジョンカバレッジを達成する。</t>
  </si>
  <si>
    <t>判定Eは完全にテストされていない。</t>
  </si>
  <si>
    <t>判定Fは完全にテストされていない。</t>
  </si>
  <si>
    <t>客のクレジット信用枠を決定する銀行のアプリケーションがある。その金額の上限を決定するためのルールは複数存在しており、</t>
    <phoneticPr fontId="1"/>
  </si>
  <si>
    <t>このアプリケーションはそれらのルールに基づいて計算する。このアプリケーションのテストに最も適したブラックボックステスト設計技法を、</t>
    <phoneticPr fontId="1"/>
  </si>
  <si>
    <t>次の選択肢の中から１つ選びなさい。</t>
    <phoneticPr fontId="1"/>
  </si>
  <si>
    <t>デシジョンテーブルテスト</t>
  </si>
  <si>
    <t>状態遷移テスト</t>
  </si>
  <si>
    <t>ユースケーステスト</t>
  </si>
  <si>
    <t>同値分割法</t>
  </si>
  <si>
    <t>以下は、ソフトウェア開発やテストの組織における改善目標のリストである。テスト活動の有効性を改善するこれらの目標のうち、</t>
    <phoneticPr fontId="1"/>
  </si>
  <si>
    <t>テスト管理ツールによって最も効果的に支援できるのはどれか。次の選択肢の中から１つ選びなさい。</t>
    <phoneticPr fontId="1"/>
  </si>
  <si>
    <t>欠陥をより早期に解決することによって有効性を改善する。</t>
  </si>
  <si>
    <t>要求やテスト、バグの間のトレーサビリティを構築することによって有効性を改善する。</t>
    <phoneticPr fontId="1"/>
  </si>
  <si>
    <t>故障を識別するためのテスト能力を最適化することによって有効性を改善する。</t>
    <phoneticPr fontId="1"/>
  </si>
  <si>
    <t>実行するテストケースの選択を自動化することによって有効性を改善する。</t>
    <phoneticPr fontId="1"/>
  </si>
  <si>
    <t>テスト実行ツールの特徴に関する以下の記述のうち、キーワード駆動テスト実行ツールの特徴にもっとも当てはまるものはどれか。</t>
    <phoneticPr fontId="1"/>
  </si>
  <si>
    <t>テスト結果を記録し、期待結果と比較することができる。</t>
  </si>
  <si>
    <t>テスト入力データ、アクションワードや期待結果を含む表が、テスト対象システムの実行を制御する。</t>
    <phoneticPr fontId="1"/>
  </si>
  <si>
    <t>テスト担当者の動作が、何度も繰り返すことができるようにスクリプトに記録される。</t>
    <phoneticPr fontId="1"/>
  </si>
  <si>
    <t>テスト担当者の動作が、様々なテスト入力データによって実行できるように一般化されたスクリプトに記録される。</t>
    <phoneticPr fontId="1"/>
  </si>
  <si>
    <t>✕</t>
  </si>
  <si>
    <t>○</t>
  </si>
  <si>
    <t>ソフトウェアテストの目的として正しいものをすべて選びなさい。</t>
    <phoneticPr fontId="1"/>
  </si>
  <si>
    <t>E</t>
    <phoneticPr fontId="1"/>
  </si>
  <si>
    <t>F</t>
    <phoneticPr fontId="1"/>
  </si>
  <si>
    <t>ソフトウェアを早く完成させる</t>
    <rPh sb="7" eb="8">
      <t>ハヤ</t>
    </rPh>
    <rPh sb="9" eb="11">
      <t>カンセイ</t>
    </rPh>
    <phoneticPr fontId="1"/>
  </si>
  <si>
    <t>欠陥を発見する</t>
    <rPh sb="0" eb="2">
      <t>ケッカン</t>
    </rPh>
    <rPh sb="3" eb="5">
      <t>ハッケン</t>
    </rPh>
    <phoneticPr fontId="1"/>
  </si>
  <si>
    <t>品質を評価する</t>
    <rPh sb="0" eb="2">
      <t>ヒンシツ</t>
    </rPh>
    <rPh sb="3" eb="5">
      <t>ヒョウカ</t>
    </rPh>
    <phoneticPr fontId="1"/>
  </si>
  <si>
    <t>ネットワークを作る</t>
    <rPh sb="7" eb="8">
      <t>ツク</t>
    </rPh>
    <phoneticPr fontId="1"/>
  </si>
  <si>
    <t>妥当性を確認する</t>
    <rPh sb="0" eb="3">
      <t>ダトウセイ</t>
    </rPh>
    <rPh sb="4" eb="6">
      <t>カクニン</t>
    </rPh>
    <phoneticPr fontId="1"/>
  </si>
  <si>
    <t>利用者数を増やす</t>
    <rPh sb="0" eb="3">
      <t>リヨウシャ</t>
    </rPh>
    <rPh sb="3" eb="4">
      <t>スウ</t>
    </rPh>
    <rPh sb="5" eb="6">
      <t>フ</t>
    </rPh>
    <phoneticPr fontId="1"/>
  </si>
  <si>
    <t>静的テストの具体例として正しいものをすべて選びなさい</t>
    <rPh sb="0" eb="2">
      <t>セイテキ</t>
    </rPh>
    <rPh sb="6" eb="8">
      <t>グタイ</t>
    </rPh>
    <rPh sb="8" eb="9">
      <t>レイ</t>
    </rPh>
    <rPh sb="12" eb="13">
      <t>タダ</t>
    </rPh>
    <rPh sb="21" eb="22">
      <t>エラ</t>
    </rPh>
    <phoneticPr fontId="1"/>
  </si>
  <si>
    <t>設計図（要件定義書）のレビュー</t>
    <rPh sb="0" eb="3">
      <t>セッケイズ</t>
    </rPh>
    <rPh sb="4" eb="6">
      <t>ヨウケン</t>
    </rPh>
    <rPh sb="6" eb="9">
      <t>テイギショ</t>
    </rPh>
    <phoneticPr fontId="1"/>
  </si>
  <si>
    <t>アプリを実際に操作して確認する</t>
    <rPh sb="4" eb="6">
      <t>ジッサイ</t>
    </rPh>
    <rPh sb="7" eb="9">
      <t>ソウサ</t>
    </rPh>
    <rPh sb="11" eb="13">
      <t>カクニン</t>
    </rPh>
    <phoneticPr fontId="1"/>
  </si>
  <si>
    <t>ソースコードのレビュー</t>
    <phoneticPr fontId="1"/>
  </si>
  <si>
    <t>銀行アプリで送金動作を確認する</t>
    <rPh sb="0" eb="2">
      <t>ギンコウ</t>
    </rPh>
    <rPh sb="6" eb="8">
      <t>ソウキン</t>
    </rPh>
    <rPh sb="8" eb="10">
      <t>ドウサ</t>
    </rPh>
    <rPh sb="11" eb="13">
      <t>カクニン</t>
    </rPh>
    <phoneticPr fontId="1"/>
  </si>
  <si>
    <t>要件定義書の矛盾を指摘する</t>
    <rPh sb="0" eb="2">
      <t>ヨウケン</t>
    </rPh>
    <rPh sb="2" eb="4">
      <t>テイギ</t>
    </rPh>
    <rPh sb="4" eb="5">
      <t>ショ</t>
    </rPh>
    <rPh sb="6" eb="8">
      <t>ムジュン</t>
    </rPh>
    <rPh sb="9" eb="11">
      <t>シテキ</t>
    </rPh>
    <phoneticPr fontId="1"/>
  </si>
  <si>
    <t>実機での速度を測る</t>
    <rPh sb="0" eb="2">
      <t>ジッキ</t>
    </rPh>
    <rPh sb="4" eb="6">
      <t>ソクド</t>
    </rPh>
    <rPh sb="7" eb="8">
      <t>ハカ</t>
    </rPh>
    <phoneticPr fontId="1"/>
  </si>
  <si>
    <t>以下のうち、ソフトウェアテストの目的として最も適切なものを選んでください</t>
    <rPh sb="0" eb="2">
      <t>イカ</t>
    </rPh>
    <rPh sb="16" eb="18">
      <t>モクテキ</t>
    </rPh>
    <rPh sb="21" eb="22">
      <t>モット</t>
    </rPh>
    <rPh sb="23" eb="25">
      <t>テキセツ</t>
    </rPh>
    <rPh sb="29" eb="30">
      <t>エラ</t>
    </rPh>
    <phoneticPr fontId="1"/>
  </si>
  <si>
    <t>ソフトウェアの開発期間を短縮するため</t>
    <rPh sb="7" eb="9">
      <t>カイハツ</t>
    </rPh>
    <rPh sb="9" eb="11">
      <t>キカン</t>
    </rPh>
    <rPh sb="12" eb="14">
      <t>タンシュク</t>
    </rPh>
    <phoneticPr fontId="1"/>
  </si>
  <si>
    <t>ソフトウェアがユーザーの期待通りに動作することを確認するため</t>
    <rPh sb="12" eb="14">
      <t>キタイ</t>
    </rPh>
    <rPh sb="14" eb="15">
      <t>ドオ</t>
    </rPh>
    <rPh sb="17" eb="19">
      <t>ドウサ</t>
    </rPh>
    <rPh sb="24" eb="26">
      <t>カクニン</t>
    </rPh>
    <phoneticPr fontId="1"/>
  </si>
  <si>
    <t>ソフトウェアのすべてのバグを完全に修正するため</t>
    <rPh sb="14" eb="16">
      <t>カンゼン</t>
    </rPh>
    <rPh sb="17" eb="19">
      <t>シュウセイ</t>
    </rPh>
    <phoneticPr fontId="1"/>
  </si>
  <si>
    <t>ソフトウェアの機能を拡張するため</t>
    <rPh sb="7" eb="9">
      <t>キノウ</t>
    </rPh>
    <rPh sb="10" eb="12">
      <t>カクチョウ</t>
    </rPh>
    <phoneticPr fontId="1"/>
  </si>
  <si>
    <t>妥当性確認の例として正しいものをすべて選びなさい。</t>
    <rPh sb="0" eb="3">
      <t>ダトウセイ</t>
    </rPh>
    <rPh sb="3" eb="5">
      <t>カクニン</t>
    </rPh>
    <rPh sb="6" eb="7">
      <t>レイ</t>
    </rPh>
    <rPh sb="10" eb="11">
      <t>タダ</t>
    </rPh>
    <rPh sb="19" eb="20">
      <t>エラ</t>
    </rPh>
    <phoneticPr fontId="1"/>
  </si>
  <si>
    <t>ソフトウェアの処理速度を測る</t>
    <rPh sb="7" eb="9">
      <t>ショリ</t>
    </rPh>
    <rPh sb="9" eb="11">
      <t>ソクド</t>
    </rPh>
    <rPh sb="12" eb="13">
      <t>ハカ</t>
    </rPh>
    <phoneticPr fontId="1"/>
  </si>
  <si>
    <t>ソフトウェアのバグ件数を数える</t>
    <rPh sb="9" eb="11">
      <t>ケンスウ</t>
    </rPh>
    <rPh sb="12" eb="13">
      <t>カゾ</t>
    </rPh>
    <phoneticPr fontId="1"/>
  </si>
  <si>
    <t>高齢者向けアプリで操作が簡単か確認する</t>
    <rPh sb="0" eb="3">
      <t>コウレイシャ</t>
    </rPh>
    <rPh sb="3" eb="4">
      <t>ム</t>
    </rPh>
    <rPh sb="9" eb="11">
      <t>ソウサ</t>
    </rPh>
    <rPh sb="12" eb="14">
      <t>カンタン</t>
    </rPh>
    <rPh sb="15" eb="17">
      <t>カクニン</t>
    </rPh>
    <phoneticPr fontId="1"/>
  </si>
  <si>
    <t>ソースコードの文法をチェックする</t>
    <rPh sb="7" eb="9">
      <t>ブンポウ</t>
    </rPh>
    <phoneticPr fontId="1"/>
  </si>
  <si>
    <t>アプリの文字が見やすいか確認する</t>
    <rPh sb="4" eb="6">
      <t>モジ</t>
    </rPh>
    <rPh sb="7" eb="8">
      <t>ミ</t>
    </rPh>
    <rPh sb="12" eb="14">
      <t>カクニン</t>
    </rPh>
    <phoneticPr fontId="1"/>
  </si>
  <si>
    <t>プログラマーの作業時間を管理する</t>
    <rPh sb="7" eb="9">
      <t>サギョウ</t>
    </rPh>
    <rPh sb="9" eb="11">
      <t>ジカン</t>
    </rPh>
    <rPh sb="12" eb="14">
      <t>カンリ</t>
    </rPh>
    <phoneticPr fontId="1"/>
  </si>
  <si>
    <t>ソフトウェアテストで求められるスキルや活動として正しいものをすべて選びなさい</t>
    <rPh sb="10" eb="11">
      <t>モト</t>
    </rPh>
    <rPh sb="19" eb="21">
      <t>カツドウ</t>
    </rPh>
    <rPh sb="24" eb="25">
      <t>タダ</t>
    </rPh>
    <rPh sb="33" eb="34">
      <t>エラ</t>
    </rPh>
    <phoneticPr fontId="1"/>
  </si>
  <si>
    <t>新しい言語を開発する能力</t>
    <rPh sb="0" eb="1">
      <t>アタラ</t>
    </rPh>
    <rPh sb="3" eb="5">
      <t>ゲンゴ</t>
    </rPh>
    <rPh sb="6" eb="8">
      <t>カイハツ</t>
    </rPh>
    <rPh sb="10" eb="12">
      <t>ノウリョク</t>
    </rPh>
    <phoneticPr fontId="1"/>
  </si>
  <si>
    <t>分析力</t>
    <rPh sb="0" eb="3">
      <t>ブンセキリョク</t>
    </rPh>
    <phoneticPr fontId="1"/>
  </si>
  <si>
    <t>ソフトウェアを販売する能力</t>
    <rPh sb="7" eb="9">
      <t>ハンバイ</t>
    </rPh>
    <rPh sb="11" eb="13">
      <t>ノウリョク</t>
    </rPh>
    <phoneticPr fontId="1"/>
  </si>
  <si>
    <t>批判的思考</t>
    <rPh sb="0" eb="3">
      <t>ヒハンテキ</t>
    </rPh>
    <rPh sb="3" eb="5">
      <t>シコウ</t>
    </rPh>
    <phoneticPr fontId="1"/>
  </si>
  <si>
    <t>ネットワークを組む能力</t>
    <rPh sb="7" eb="8">
      <t>ク</t>
    </rPh>
    <rPh sb="9" eb="11">
      <t>ノウリョク</t>
    </rPh>
    <phoneticPr fontId="1"/>
  </si>
  <si>
    <t>ツールを活用する能力</t>
    <rPh sb="4" eb="6">
      <t>カツヨウ</t>
    </rPh>
    <rPh sb="8" eb="10">
      <t>ノウリョク</t>
    </rPh>
    <phoneticPr fontId="1"/>
  </si>
  <si>
    <t>作業成果物の評価に含まれるものはどれですか？</t>
    <phoneticPr fontId="1"/>
  </si>
  <si>
    <t>要件</t>
    <rPh sb="0" eb="2">
      <t>ヨウケン</t>
    </rPh>
    <phoneticPr fontId="1"/>
  </si>
  <si>
    <t>ユーザーストーリー</t>
    <phoneticPr fontId="1"/>
  </si>
  <si>
    <t>利用者の口コミ</t>
    <rPh sb="0" eb="3">
      <t>リヨウシャ</t>
    </rPh>
    <rPh sb="4" eb="5">
      <t>クチ</t>
    </rPh>
    <phoneticPr fontId="1"/>
  </si>
  <si>
    <t>ソースコード</t>
    <phoneticPr fontId="1"/>
  </si>
  <si>
    <t>広告ポスター</t>
    <rPh sb="0" eb="2">
      <t>コウコク</t>
    </rPh>
    <phoneticPr fontId="1"/>
  </si>
  <si>
    <t>会社のロゴ</t>
    <rPh sb="0" eb="2">
      <t>カイシャ</t>
    </rPh>
    <phoneticPr fontId="1"/>
  </si>
  <si>
    <t>欠陥の例として当てはまるものをすべて選んでください</t>
    <rPh sb="0" eb="2">
      <t>ケッカン</t>
    </rPh>
    <rPh sb="3" eb="4">
      <t>レイ</t>
    </rPh>
    <rPh sb="7" eb="8">
      <t>ア</t>
    </rPh>
    <rPh sb="18" eb="19">
      <t>エラ</t>
    </rPh>
    <phoneticPr fontId="1"/>
  </si>
  <si>
    <t>ログインが速くなる</t>
    <rPh sb="5" eb="6">
      <t>ハヤ</t>
    </rPh>
    <phoneticPr fontId="1"/>
  </si>
  <si>
    <t>電卓アプリが0で割るとクラッシュする</t>
    <rPh sb="0" eb="2">
      <t>デンタク</t>
    </rPh>
    <rPh sb="8" eb="9">
      <t>ワ</t>
    </rPh>
    <phoneticPr fontId="1"/>
  </si>
  <si>
    <t>デザインが綺麗になる</t>
    <rPh sb="5" eb="7">
      <t>キレイ</t>
    </rPh>
    <phoneticPr fontId="1"/>
  </si>
  <si>
    <t>新しい家電が電源を入れても動かない</t>
    <rPh sb="0" eb="1">
      <t>アタラ</t>
    </rPh>
    <rPh sb="3" eb="5">
      <t>カデン</t>
    </rPh>
    <rPh sb="6" eb="8">
      <t>デンゲン</t>
    </rPh>
    <rPh sb="9" eb="10">
      <t>イ</t>
    </rPh>
    <rPh sb="13" eb="14">
      <t>ウゴ</t>
    </rPh>
    <phoneticPr fontId="1"/>
  </si>
  <si>
    <t>ユーザーが増える</t>
    <rPh sb="5" eb="6">
      <t>フ</t>
    </rPh>
    <phoneticPr fontId="1"/>
  </si>
  <si>
    <t>ソフトが安く買える</t>
    <rPh sb="4" eb="5">
      <t>ヤス</t>
    </rPh>
    <rPh sb="6" eb="7">
      <t>カ</t>
    </rPh>
    <phoneticPr fontId="1"/>
  </si>
  <si>
    <t>カバレッジ確保の具体例に当てはまるものを選んでください。</t>
    <phoneticPr fontId="1"/>
  </si>
  <si>
    <t>ウェブサイトの全ページを確認する</t>
    <rPh sb="7" eb="8">
      <t>ゼン</t>
    </rPh>
    <rPh sb="12" eb="14">
      <t>カクニン</t>
    </rPh>
    <phoneticPr fontId="1"/>
  </si>
  <si>
    <t>新しい機能を作る</t>
    <rPh sb="0" eb="1">
      <t>アタラ</t>
    </rPh>
    <rPh sb="3" eb="5">
      <t>キノウ</t>
    </rPh>
    <rPh sb="6" eb="7">
      <t>ツク</t>
    </rPh>
    <phoneticPr fontId="1"/>
  </si>
  <si>
    <t>リンク切れをチェックする</t>
    <rPh sb="3" eb="4">
      <t>ギ</t>
    </rPh>
    <phoneticPr fontId="1"/>
  </si>
  <si>
    <t>広告を作成する</t>
    <rPh sb="0" eb="2">
      <t>コウコク</t>
    </rPh>
    <rPh sb="3" eb="5">
      <t>サクセイ</t>
    </rPh>
    <phoneticPr fontId="1"/>
  </si>
  <si>
    <t>異なるブラウザでの表示を確認する</t>
    <rPh sb="0" eb="1">
      <t>コト</t>
    </rPh>
    <rPh sb="9" eb="11">
      <t>ヒョウジ</t>
    </rPh>
    <rPh sb="12" eb="14">
      <t>カクニン</t>
    </rPh>
    <phoneticPr fontId="1"/>
  </si>
  <si>
    <t>社員の人数を増やす</t>
    <rPh sb="0" eb="2">
      <t>シャイン</t>
    </rPh>
    <rPh sb="3" eb="5">
      <t>ニンズウ</t>
    </rPh>
    <rPh sb="6" eb="7">
      <t>フ</t>
    </rPh>
    <phoneticPr fontId="1"/>
  </si>
  <si>
    <t>以下の選択肢の中で、ソフトウェアテストの主要な目的として最も適切なものを選んでください</t>
    <phoneticPr fontId="1"/>
  </si>
  <si>
    <t>欠陥を発見すること</t>
    <rPh sb="0" eb="2">
      <t>ケッカン</t>
    </rPh>
    <rPh sb="3" eb="5">
      <t>ハッケン</t>
    </rPh>
    <phoneticPr fontId="1"/>
  </si>
  <si>
    <t>ソフトウェアのドキュメントを作成すること</t>
    <rPh sb="14" eb="16">
      <t>サクセイ</t>
    </rPh>
    <phoneticPr fontId="1"/>
  </si>
  <si>
    <t>開発プロセスを簡略化すること</t>
    <rPh sb="0" eb="2">
      <t>カイハツ</t>
    </rPh>
    <rPh sb="7" eb="9">
      <t>カンリャク</t>
    </rPh>
    <rPh sb="9" eb="10">
      <t>カ</t>
    </rPh>
    <phoneticPr fontId="1"/>
  </si>
  <si>
    <t>開発者のスキルを向上させること</t>
    <rPh sb="0" eb="3">
      <t>カイハツシャ</t>
    </rPh>
    <rPh sb="8" eb="10">
      <t>コウジョウ</t>
    </rPh>
    <phoneticPr fontId="1"/>
  </si>
  <si>
    <t>次のうち、典型的なソフトウェアテストの目的として最も適切なものを選んでください</t>
    <phoneticPr fontId="1"/>
  </si>
  <si>
    <t>ソフトウェアのパフォーマンスを最適化するため</t>
    <rPh sb="15" eb="18">
      <t>サイテキカ</t>
    </rPh>
    <phoneticPr fontId="1"/>
  </si>
  <si>
    <t>ソフトウェアの新機能を提案するため</t>
    <rPh sb="7" eb="10">
      <t>シンキノウ</t>
    </rPh>
    <rPh sb="11" eb="13">
      <t>テイアン</t>
    </rPh>
    <phoneticPr fontId="1"/>
  </si>
  <si>
    <t>ソフトウェアの設計品質を評価するため</t>
    <rPh sb="7" eb="9">
      <t>セッケイ</t>
    </rPh>
    <rPh sb="9" eb="11">
      <t>ヒンシツ</t>
    </rPh>
    <rPh sb="12" eb="14">
      <t>ヒョウカ</t>
    </rPh>
    <phoneticPr fontId="1"/>
  </si>
  <si>
    <t>ソフトウェアのメンテナンスを容易にするため</t>
    <rPh sb="14" eb="16">
      <t>ヨウイ</t>
    </rPh>
    <phoneticPr fontId="1"/>
  </si>
  <si>
    <t>次の記述のうち、デバッグのプロセスに該当するものとして最も適切なものを選んでください</t>
    <phoneticPr fontId="1"/>
  </si>
  <si>
    <t>欠陥の原因を特定し、修正する</t>
    <rPh sb="0" eb="2">
      <t>ケッカン</t>
    </rPh>
    <rPh sb="3" eb="5">
      <t>ゲンイン</t>
    </rPh>
    <rPh sb="6" eb="8">
      <t>トクテイ</t>
    </rPh>
    <rPh sb="10" eb="12">
      <t>シュウセイ</t>
    </rPh>
    <phoneticPr fontId="1"/>
  </si>
  <si>
    <t>ソフトウェアの欠陥を発見する</t>
    <rPh sb="7" eb="9">
      <t>ケッカン</t>
    </rPh>
    <rPh sb="10" eb="12">
      <t>ハッケン</t>
    </rPh>
    <phoneticPr fontId="1"/>
  </si>
  <si>
    <t>システム全体の機能を確認する</t>
    <rPh sb="4" eb="6">
      <t>ゼンタイ</t>
    </rPh>
    <rPh sb="7" eb="9">
      <t>キノウ</t>
    </rPh>
    <rPh sb="10" eb="12">
      <t>カクニン</t>
    </rPh>
    <phoneticPr fontId="1"/>
  </si>
  <si>
    <t>要件に対する適合性を評価する</t>
    <rPh sb="0" eb="2">
      <t>ヨウケン</t>
    </rPh>
    <rPh sb="3" eb="4">
      <t>タイ</t>
    </rPh>
    <rPh sb="6" eb="9">
      <t>テキゴウセイ</t>
    </rPh>
    <rPh sb="10" eb="12">
      <t>ヒョウカ</t>
    </rPh>
    <phoneticPr fontId="1"/>
  </si>
  <si>
    <t>デバッグとテストの違いとして、最も適切なものを選んでください</t>
    <phoneticPr fontId="1"/>
  </si>
  <si>
    <t>テストは故障の原因を解析し、デバッグはその原因を取り除く</t>
    <rPh sb="4" eb="6">
      <t>コショウ</t>
    </rPh>
    <rPh sb="7" eb="9">
      <t>ゲンイン</t>
    </rPh>
    <rPh sb="10" eb="12">
      <t>カイセキ</t>
    </rPh>
    <rPh sb="21" eb="23">
      <t>ゲンイン</t>
    </rPh>
    <rPh sb="24" eb="25">
      <t>ト</t>
    </rPh>
    <rPh sb="26" eb="27">
      <t>ノゾ</t>
    </rPh>
    <phoneticPr fontId="1"/>
  </si>
  <si>
    <t>テストは欠陥を発見し、デバッグは故障を引き起こす</t>
    <rPh sb="4" eb="6">
      <t>ケッカン</t>
    </rPh>
    <rPh sb="7" eb="9">
      <t>ハッケン</t>
    </rPh>
    <rPh sb="16" eb="18">
      <t>コショウ</t>
    </rPh>
    <rPh sb="19" eb="20">
      <t>ヒ</t>
    </rPh>
    <rPh sb="21" eb="22">
      <t>オ</t>
    </rPh>
    <phoneticPr fontId="1"/>
  </si>
  <si>
    <t>テストは欠陥を発見し、デバッグはその原因を解析し取り除く</t>
    <rPh sb="4" eb="6">
      <t>ケッカン</t>
    </rPh>
    <rPh sb="7" eb="9">
      <t>ハッケン</t>
    </rPh>
    <rPh sb="18" eb="20">
      <t>ゲンイン</t>
    </rPh>
    <rPh sb="21" eb="23">
      <t>カイセキ</t>
    </rPh>
    <rPh sb="24" eb="25">
      <t>ト</t>
    </rPh>
    <rPh sb="26" eb="27">
      <t>ノゾ</t>
    </rPh>
    <phoneticPr fontId="1"/>
  </si>
  <si>
    <t>テストとデバッグは同じプロセスであり、両方とも欠陥を発見する</t>
    <rPh sb="9" eb="10">
      <t>オナ</t>
    </rPh>
    <rPh sb="19" eb="21">
      <t>リョウホウ</t>
    </rPh>
    <rPh sb="23" eb="25">
      <t>ケッカン</t>
    </rPh>
    <rPh sb="26" eb="28">
      <t>ハッケン</t>
    </rPh>
    <phoneticPr fontId="1"/>
  </si>
  <si>
    <t>次のうち、テストとデバッグの典型的な流れの組み合わせとして、最も適切なものを選んでください</t>
    <phoneticPr fontId="1"/>
  </si>
  <si>
    <t>テスト：故障の再現→デバッグ：診断→修正</t>
    <rPh sb="4" eb="6">
      <t>コショウ</t>
    </rPh>
    <rPh sb="7" eb="9">
      <t>サイゲン</t>
    </rPh>
    <rPh sb="15" eb="17">
      <t>シンダン</t>
    </rPh>
    <rPh sb="18" eb="20">
      <t>シュウセイ</t>
    </rPh>
    <phoneticPr fontId="1"/>
  </si>
  <si>
    <t>テスト：欠陥の発見→デバッグ：原因の解析→修正</t>
    <rPh sb="4" eb="6">
      <t>ケッカン</t>
    </rPh>
    <rPh sb="7" eb="9">
      <t>ハッケン</t>
    </rPh>
    <rPh sb="15" eb="17">
      <t>ゲンイン</t>
    </rPh>
    <rPh sb="18" eb="20">
      <t>カイセキ</t>
    </rPh>
    <rPh sb="21" eb="23">
      <t>シュウセイ</t>
    </rPh>
    <phoneticPr fontId="1"/>
  </si>
  <si>
    <t>テスト：故障の原因の解析→デバッグ：欠陥の除去→リグレッションテスト</t>
    <rPh sb="4" eb="6">
      <t>コショウ</t>
    </rPh>
    <rPh sb="7" eb="9">
      <t>ゲンイン</t>
    </rPh>
    <rPh sb="10" eb="12">
      <t>カイセキ</t>
    </rPh>
    <rPh sb="18" eb="20">
      <t>ケッカン</t>
    </rPh>
    <rPh sb="21" eb="23">
      <t>ジョキョ</t>
    </rPh>
    <phoneticPr fontId="1"/>
  </si>
  <si>
    <t>テスト：欠陥の発見→デバッグ：故障の再現→リグレッションテスト</t>
    <rPh sb="4" eb="6">
      <t>ケッカン</t>
    </rPh>
    <rPh sb="7" eb="9">
      <t>ハッケン</t>
    </rPh>
    <rPh sb="15" eb="17">
      <t>コショウ</t>
    </rPh>
    <rPh sb="18" eb="20">
      <t>サイゲン</t>
    </rPh>
    <phoneticPr fontId="1"/>
  </si>
  <si>
    <t>ソフトウェアテストが必要な理由として最も適切なものを選んでください</t>
    <phoneticPr fontId="1"/>
  </si>
  <si>
    <t>ソフトウェアの品質を評価し、運用環境での故障リスクを低減するため</t>
    <rPh sb="7" eb="9">
      <t>ヒンシツ</t>
    </rPh>
    <rPh sb="10" eb="12">
      <t>ヒョウカ</t>
    </rPh>
    <rPh sb="14" eb="16">
      <t>ウンヨウ</t>
    </rPh>
    <rPh sb="16" eb="18">
      <t>カンキョウ</t>
    </rPh>
    <rPh sb="20" eb="22">
      <t>コショウ</t>
    </rPh>
    <rPh sb="26" eb="28">
      <t>テイゲン</t>
    </rPh>
    <phoneticPr fontId="1"/>
  </si>
  <si>
    <t>開発者がコーディングを早く終わらせるのを助けるため</t>
    <rPh sb="0" eb="3">
      <t>カイハツシャ</t>
    </rPh>
    <rPh sb="11" eb="12">
      <t>ハヤ</t>
    </rPh>
    <rPh sb="13" eb="14">
      <t>オ</t>
    </rPh>
    <rPh sb="20" eb="21">
      <t>タス</t>
    </rPh>
    <phoneticPr fontId="1"/>
  </si>
  <si>
    <t>ソフトウェアの機能追加を行うため</t>
    <rPh sb="7" eb="9">
      <t>キノウ</t>
    </rPh>
    <rPh sb="9" eb="11">
      <t>ツイカ</t>
    </rPh>
    <rPh sb="12" eb="13">
      <t>オコナ</t>
    </rPh>
    <phoneticPr fontId="1"/>
  </si>
  <si>
    <t>ユーザーの要件を正確に理解するため</t>
    <rPh sb="5" eb="7">
      <t>ヨウケン</t>
    </rPh>
    <rPh sb="8" eb="10">
      <t>セイカク</t>
    </rPh>
    <rPh sb="11" eb="13">
      <t>リカイ</t>
    </rPh>
    <phoneticPr fontId="1"/>
  </si>
  <si>
    <t>テストがソフトウェア開発において重要である理由として、最も適切なものを選んでください</t>
    <phoneticPr fontId="1"/>
  </si>
  <si>
    <t>テストはすべてのバグを取り除くために必要である</t>
    <rPh sb="11" eb="12">
      <t>ト</t>
    </rPh>
    <rPh sb="13" eb="14">
      <t>ノゾ</t>
    </rPh>
    <rPh sb="18" eb="20">
      <t>ヒツヨウ</t>
    </rPh>
    <phoneticPr fontId="1"/>
  </si>
  <si>
    <t>テストはソフトウェアの欠陥を早期に発見し、修正コストを削減するために必要である</t>
    <rPh sb="11" eb="13">
      <t>ケッカン</t>
    </rPh>
    <rPh sb="14" eb="16">
      <t>ソウキ</t>
    </rPh>
    <rPh sb="17" eb="19">
      <t>ハッケン</t>
    </rPh>
    <rPh sb="21" eb="23">
      <t>シュウセイ</t>
    </rPh>
    <rPh sb="27" eb="29">
      <t>サクゲン</t>
    </rPh>
    <rPh sb="34" eb="36">
      <t>ヒツヨウ</t>
    </rPh>
    <phoneticPr fontId="1"/>
  </si>
  <si>
    <t>テストはソフトウェアの開発期間を短縮するために必要である</t>
    <rPh sb="11" eb="13">
      <t>カイハツ</t>
    </rPh>
    <rPh sb="13" eb="15">
      <t>キカン</t>
    </rPh>
    <rPh sb="16" eb="18">
      <t>タンシュク</t>
    </rPh>
    <rPh sb="23" eb="25">
      <t>ヒツヨウ</t>
    </rPh>
    <phoneticPr fontId="1"/>
  </si>
  <si>
    <t>テストは開発者の仕事を評価するために必要である</t>
    <rPh sb="4" eb="6">
      <t>カイハツ</t>
    </rPh>
    <rPh sb="6" eb="7">
      <t>シャ</t>
    </rPh>
    <rPh sb="8" eb="10">
      <t>シゴト</t>
    </rPh>
    <rPh sb="11" eb="13">
      <t>ヒョウカ</t>
    </rPh>
    <rPh sb="18" eb="20">
      <t>ヒツヨウ</t>
    </rPh>
    <phoneticPr fontId="1"/>
  </si>
  <si>
    <t>ソフトウェアのすべての問題を解決するため</t>
    <rPh sb="11" eb="13">
      <t>モンダイ</t>
    </rPh>
    <rPh sb="14" eb="16">
      <t>カイケツ</t>
    </rPh>
    <phoneticPr fontId="1"/>
  </si>
  <si>
    <t>ソフトウェアの欠陥を修正し、品質向上に直接的に貢献するため</t>
    <rPh sb="7" eb="9">
      <t>ケッカン</t>
    </rPh>
    <rPh sb="10" eb="12">
      <t>シュウセイ</t>
    </rPh>
    <rPh sb="14" eb="16">
      <t>ヒンシツ</t>
    </rPh>
    <rPh sb="16" eb="18">
      <t>コウジョウ</t>
    </rPh>
    <rPh sb="19" eb="22">
      <t>チョクセツテキ</t>
    </rPh>
    <rPh sb="23" eb="25">
      <t>コウケン</t>
    </rPh>
    <phoneticPr fontId="1"/>
  </si>
  <si>
    <t>ソフトウェアのデザインの一貫性を保つため</t>
    <rPh sb="12" eb="15">
      <t>イッカンセイ</t>
    </rPh>
    <rPh sb="16" eb="17">
      <t>タモ</t>
    </rPh>
    <phoneticPr fontId="1"/>
  </si>
  <si>
    <t>ソフトウェアが契約上または法律上の要件を満たすため</t>
    <rPh sb="7" eb="9">
      <t>ケイヤク</t>
    </rPh>
    <rPh sb="9" eb="10">
      <t>ジョウ</t>
    </rPh>
    <rPh sb="13" eb="15">
      <t>ホウリツ</t>
    </rPh>
    <rPh sb="15" eb="16">
      <t>ジョウ</t>
    </rPh>
    <rPh sb="17" eb="19">
      <t>ヨウケン</t>
    </rPh>
    <rPh sb="20" eb="21">
      <t>ミ</t>
    </rPh>
    <phoneticPr fontId="1"/>
  </si>
  <si>
    <t>ソフトウェアテストが品質保証（QA）にどのように関連しているかを説明するものとして、最も適切なものを選んでください</t>
    <phoneticPr fontId="1"/>
  </si>
  <si>
    <t>テストは品質コントロール（QC）の形式の一つであり、品質保証（QA）はプロセスの実装と改善に焦点を当てる</t>
    <rPh sb="4" eb="6">
      <t>ヒンシツ</t>
    </rPh>
    <rPh sb="17" eb="19">
      <t>ケイシキ</t>
    </rPh>
    <rPh sb="20" eb="21">
      <t>ヒト</t>
    </rPh>
    <rPh sb="26" eb="28">
      <t>ヒンシツ</t>
    </rPh>
    <rPh sb="28" eb="30">
      <t>ホショウ</t>
    </rPh>
    <rPh sb="40" eb="42">
      <t>ジッソウ</t>
    </rPh>
    <rPh sb="43" eb="45">
      <t>カイゼン</t>
    </rPh>
    <rPh sb="46" eb="48">
      <t>ショウテン</t>
    </rPh>
    <rPh sb="49" eb="50">
      <t>ア</t>
    </rPh>
    <phoneticPr fontId="1"/>
  </si>
  <si>
    <t>テストは品質保証（QA）の一部であり、ソフトウェアの機能を確認する</t>
    <rPh sb="4" eb="6">
      <t>ヒンシツ</t>
    </rPh>
    <rPh sb="6" eb="8">
      <t>ホショウ</t>
    </rPh>
    <rPh sb="13" eb="15">
      <t>イチブ</t>
    </rPh>
    <rPh sb="26" eb="28">
      <t>キノウ</t>
    </rPh>
    <rPh sb="29" eb="31">
      <t>カクニン</t>
    </rPh>
    <phoneticPr fontId="1"/>
  </si>
  <si>
    <t>テストと品質保証（QA）は同じものであり、両方ともソフトウェアの欠陥を発見する</t>
    <rPh sb="4" eb="6">
      <t>ヒンシツ</t>
    </rPh>
    <rPh sb="6" eb="8">
      <t>ホショウ</t>
    </rPh>
    <rPh sb="13" eb="14">
      <t>オナ</t>
    </rPh>
    <rPh sb="21" eb="23">
      <t>リョウホウ</t>
    </rPh>
    <rPh sb="32" eb="34">
      <t>ケッカン</t>
    </rPh>
    <rPh sb="35" eb="37">
      <t>ハッケン</t>
    </rPh>
    <phoneticPr fontId="1"/>
  </si>
  <si>
    <t>テストは品質コントロール（QC）の形式の一つであり、品質保証（QA）はソフトウェアの最適化に焦点を当てる</t>
    <rPh sb="4" eb="6">
      <t>ヒンシツ</t>
    </rPh>
    <rPh sb="17" eb="19">
      <t>ケイシキ</t>
    </rPh>
    <rPh sb="20" eb="21">
      <t>ヒト</t>
    </rPh>
    <rPh sb="26" eb="28">
      <t>ヒンシツ</t>
    </rPh>
    <rPh sb="28" eb="30">
      <t>ホショウ</t>
    </rPh>
    <rPh sb="42" eb="45">
      <t>サイテキカ</t>
    </rPh>
    <rPh sb="46" eb="48">
      <t>ショウテン</t>
    </rPh>
    <rPh sb="49" eb="50">
      <t>ア</t>
    </rPh>
    <phoneticPr fontId="1"/>
  </si>
  <si>
    <t>品質保証（QA）と品質コントロール（QC）の違いを示す説明として最も適切なものを選んでください</t>
    <phoneticPr fontId="1"/>
  </si>
  <si>
    <t>QAはプロダクト指向であり、QCはプロセス指向である</t>
    <rPh sb="8" eb="10">
      <t>シコウ</t>
    </rPh>
    <rPh sb="21" eb="23">
      <t>シコウ</t>
    </rPh>
    <phoneticPr fontId="1"/>
  </si>
  <si>
    <t>QAとQCはどちらも同じ活動を指す</t>
    <rPh sb="10" eb="11">
      <t>オナ</t>
    </rPh>
    <rPh sb="12" eb="14">
      <t>カツドウ</t>
    </rPh>
    <rPh sb="15" eb="16">
      <t>サ</t>
    </rPh>
    <phoneticPr fontId="1"/>
  </si>
  <si>
    <t>QAは欠陥を修正する活動であり、QCはプロセスの改善に焦点を当てる</t>
    <rPh sb="3" eb="5">
      <t>ケッカン</t>
    </rPh>
    <rPh sb="6" eb="8">
      <t>シュウセイ</t>
    </rPh>
    <rPh sb="10" eb="12">
      <t>カツドウ</t>
    </rPh>
    <rPh sb="24" eb="26">
      <t>カイゼン</t>
    </rPh>
    <rPh sb="27" eb="29">
      <t>ショウテン</t>
    </rPh>
    <rPh sb="30" eb="31">
      <t>ア</t>
    </rPh>
    <phoneticPr fontId="1"/>
  </si>
  <si>
    <t>QAはプロセス指向であり、QCはプロダクト指向である</t>
    <rPh sb="7" eb="9">
      <t>シコウ</t>
    </rPh>
    <rPh sb="21" eb="23">
      <t>シコウ</t>
    </rPh>
    <phoneticPr fontId="1"/>
  </si>
  <si>
    <t>次のうち、品質保証（QA）の役割に該当するものとして最も適切なものを選んでください</t>
    <phoneticPr fontId="1"/>
  </si>
  <si>
    <t>プロダクトの欠陥を見つけて修正すること</t>
    <rPh sb="6" eb="8">
      <t>ケッカン</t>
    </rPh>
    <rPh sb="9" eb="10">
      <t>ミ</t>
    </rPh>
    <rPh sb="13" eb="15">
      <t>シュウセイ</t>
    </rPh>
    <phoneticPr fontId="1"/>
  </si>
  <si>
    <t>開発とテストプロセスが正しく行われているかを監視し改善すること</t>
    <rPh sb="0" eb="2">
      <t>カイハツ</t>
    </rPh>
    <rPh sb="11" eb="12">
      <t>タダ</t>
    </rPh>
    <rPh sb="14" eb="15">
      <t>オコナ</t>
    </rPh>
    <rPh sb="22" eb="24">
      <t>カンシ</t>
    </rPh>
    <rPh sb="25" eb="27">
      <t>カイゼン</t>
    </rPh>
    <phoneticPr fontId="1"/>
  </si>
  <si>
    <t>開発者が書いたコードの品質を評価すること</t>
    <rPh sb="0" eb="3">
      <t>カイハツシャ</t>
    </rPh>
    <rPh sb="4" eb="5">
      <t>カ</t>
    </rPh>
    <rPh sb="11" eb="13">
      <t>ヒンシツ</t>
    </rPh>
    <rPh sb="14" eb="16">
      <t>ヒョウカ</t>
    </rPh>
    <phoneticPr fontId="1"/>
  </si>
  <si>
    <t>ソフトウェアのパフォーマンスをテストすること</t>
    <phoneticPr fontId="1"/>
  </si>
  <si>
    <t>次のうち、エラー（誤り）に該当するものを選んでください</t>
    <phoneticPr fontId="1"/>
  </si>
  <si>
    <t>間違った認識で要件仕様書を作成する</t>
    <rPh sb="0" eb="2">
      <t>マチガ</t>
    </rPh>
    <rPh sb="4" eb="6">
      <t>ニンシキ</t>
    </rPh>
    <rPh sb="7" eb="9">
      <t>ヨウケン</t>
    </rPh>
    <rPh sb="9" eb="12">
      <t>シヨウショ</t>
    </rPh>
    <rPh sb="13" eb="15">
      <t>サクセイ</t>
    </rPh>
    <phoneticPr fontId="1"/>
  </si>
  <si>
    <t>ソフトウェアが予期しない動作をする</t>
    <rPh sb="7" eb="9">
      <t>ヨキ</t>
    </rPh>
    <rPh sb="12" eb="14">
      <t>ドウサ</t>
    </rPh>
    <phoneticPr fontId="1"/>
  </si>
  <si>
    <t>コードのバグが実行される</t>
    <rPh sb="7" eb="9">
      <t>ジッコウ</t>
    </rPh>
    <phoneticPr fontId="1"/>
  </si>
  <si>
    <t>ソフトウェアの設計にミスがある</t>
    <rPh sb="7" eb="9">
      <t>セッケイ</t>
    </rPh>
    <phoneticPr fontId="1"/>
  </si>
  <si>
    <t>次のうち、欠陥（フォールト、バグ）に該当するものを選んでください</t>
    <phoneticPr fontId="1"/>
  </si>
  <si>
    <t>プログラマが誤った認識でコードを書く</t>
    <rPh sb="6" eb="7">
      <t>アヤマ</t>
    </rPh>
    <rPh sb="9" eb="11">
      <t>ニンシキ</t>
    </rPh>
    <rPh sb="16" eb="17">
      <t>カ</t>
    </rPh>
    <phoneticPr fontId="1"/>
  </si>
  <si>
    <t>ソフトウェアがクラッシュする</t>
    <phoneticPr fontId="1"/>
  </si>
  <si>
    <t>ユーザーが操作を誤る</t>
    <rPh sb="5" eb="7">
      <t>ソウサ</t>
    </rPh>
    <rPh sb="8" eb="9">
      <t>アヤマ</t>
    </rPh>
    <phoneticPr fontId="1"/>
  </si>
  <si>
    <t>ソースコードに存在する不具合</t>
    <rPh sb="7" eb="9">
      <t>ソンザイ</t>
    </rPh>
    <rPh sb="11" eb="14">
      <t>フグアイ</t>
    </rPh>
    <phoneticPr fontId="1"/>
  </si>
  <si>
    <t>次のうち、ソフトウェアの故障の定義として最も適切なものを選んでください</t>
    <phoneticPr fontId="1"/>
  </si>
  <si>
    <t>ソフトウェアの実装が計画通りに進んでいない状態を指す</t>
    <rPh sb="7" eb="9">
      <t>ジッソウ</t>
    </rPh>
    <rPh sb="10" eb="12">
      <t>ケイカク</t>
    </rPh>
    <rPh sb="12" eb="13">
      <t>ドオ</t>
    </rPh>
    <rPh sb="15" eb="16">
      <t>スス</t>
    </rPh>
    <rPh sb="21" eb="23">
      <t>ジョウタイ</t>
    </rPh>
    <rPh sb="24" eb="25">
      <t>サ</t>
    </rPh>
    <phoneticPr fontId="1"/>
  </si>
  <si>
    <t>ソースコードに潜在的な問題がある状態を指す</t>
    <rPh sb="7" eb="10">
      <t>センザイテキ</t>
    </rPh>
    <rPh sb="11" eb="13">
      <t>モンダイ</t>
    </rPh>
    <rPh sb="16" eb="18">
      <t>ジョウタイ</t>
    </rPh>
    <rPh sb="19" eb="20">
      <t>サ</t>
    </rPh>
    <phoneticPr fontId="1"/>
  </si>
  <si>
    <t>欠陥が実行され、システムが期待された動作をしない状態を指す</t>
    <rPh sb="0" eb="2">
      <t>ケッカン</t>
    </rPh>
    <rPh sb="3" eb="5">
      <t>ジッコウ</t>
    </rPh>
    <rPh sb="13" eb="15">
      <t>キタイ</t>
    </rPh>
    <rPh sb="18" eb="20">
      <t>ドウサ</t>
    </rPh>
    <rPh sb="24" eb="26">
      <t>ジョウタイ</t>
    </rPh>
    <rPh sb="27" eb="28">
      <t>サ</t>
    </rPh>
    <phoneticPr fontId="1"/>
  </si>
  <si>
    <t>システムのハードウェアが物理的に破損している状態を指す</t>
    <rPh sb="12" eb="15">
      <t>ブツリテキ</t>
    </rPh>
    <rPh sb="16" eb="18">
      <t>ハソン</t>
    </rPh>
    <rPh sb="22" eb="24">
      <t>ジョウタイ</t>
    </rPh>
    <rPh sb="25" eb="26">
      <t>サ</t>
    </rPh>
    <phoneticPr fontId="1"/>
  </si>
  <si>
    <t>次のうち、根本原因分析が必要とされる理由として最も適切なものを選んでください</t>
    <phoneticPr fontId="1"/>
  </si>
  <si>
    <t>根本原因を特定することで、同様の欠陥や故障を未然に防ぐことができる</t>
    <rPh sb="0" eb="2">
      <t>コンポン</t>
    </rPh>
    <rPh sb="2" eb="4">
      <t>ゲンイン</t>
    </rPh>
    <rPh sb="5" eb="7">
      <t>トクテイ</t>
    </rPh>
    <rPh sb="13" eb="15">
      <t>ドウヨウ</t>
    </rPh>
    <rPh sb="16" eb="18">
      <t>ケッカン</t>
    </rPh>
    <rPh sb="19" eb="21">
      <t>コショウ</t>
    </rPh>
    <rPh sb="22" eb="24">
      <t>ミゼン</t>
    </rPh>
    <rPh sb="25" eb="26">
      <t>フセ</t>
    </rPh>
    <phoneticPr fontId="1"/>
  </si>
  <si>
    <t>問題が発生した場合、すぐにシステムを再起動するため</t>
    <rPh sb="0" eb="2">
      <t>モンダイ</t>
    </rPh>
    <rPh sb="3" eb="5">
      <t>ハッセイ</t>
    </rPh>
    <rPh sb="7" eb="9">
      <t>バアイ</t>
    </rPh>
    <rPh sb="18" eb="21">
      <t>サイキドウ</t>
    </rPh>
    <phoneticPr fontId="1"/>
  </si>
  <si>
    <t>ソフトウェアの設計を全面的に見直すため</t>
    <rPh sb="7" eb="9">
      <t>セッケイ</t>
    </rPh>
    <rPh sb="10" eb="13">
      <t>ゼンメンテキ</t>
    </rPh>
    <rPh sb="14" eb="16">
      <t>ミナオ</t>
    </rPh>
    <phoneticPr fontId="1"/>
  </si>
  <si>
    <t>システムが正常に動作しているかどうかを確認するため</t>
    <rPh sb="5" eb="7">
      <t>セイジョウ</t>
    </rPh>
    <rPh sb="8" eb="10">
      <t>ドウサ</t>
    </rPh>
    <rPh sb="19" eb="21">
      <t>カクニン</t>
    </rPh>
    <phoneticPr fontId="1"/>
  </si>
  <si>
    <t>ソフトウェアのすべての要件を徹底的にテストし、すべての欠陥を修正したにもかかわらず、ユーザーからの不満が絶えません</t>
  </si>
  <si>
    <t>この現象を説明しているテストの原則について、最も適切なものを選んでください</t>
  </si>
  <si>
    <t>テストの弱化</t>
    <rPh sb="4" eb="6">
      <t>ジャッカ</t>
    </rPh>
    <phoneticPr fontId="1"/>
  </si>
  <si>
    <t>欠陥の偏在</t>
    <rPh sb="0" eb="2">
      <t>ケッカン</t>
    </rPh>
    <rPh sb="3" eb="5">
      <t>ヘンザイ</t>
    </rPh>
    <phoneticPr fontId="1"/>
  </si>
  <si>
    <t>「欠陥ゼロ」の落とし穴</t>
    <rPh sb="1" eb="3">
      <t>ケッカン</t>
    </rPh>
    <rPh sb="7" eb="8">
      <t>オ</t>
    </rPh>
    <rPh sb="10" eb="11">
      <t>アナ</t>
    </rPh>
    <phoneticPr fontId="1"/>
  </si>
  <si>
    <t>テストはコンテキスト次第</t>
    <rPh sb="10" eb="12">
      <t>シダイ</t>
    </rPh>
    <phoneticPr fontId="1"/>
  </si>
  <si>
    <t>「全数テストは不可能」という原則の意味として最も適切なものを選んでください</t>
    <phoneticPr fontId="1"/>
  </si>
  <si>
    <t>すべてのテストケースを実行することは現実的ではない</t>
    <rPh sb="11" eb="13">
      <t>ジッコウ</t>
    </rPh>
    <rPh sb="18" eb="21">
      <t>ゲンジツテキ</t>
    </rPh>
    <phoneticPr fontId="1"/>
  </si>
  <si>
    <t>テストはすべての入力値を試す必要がある</t>
    <rPh sb="8" eb="11">
      <t>ニュウリョクチ</t>
    </rPh>
    <rPh sb="12" eb="13">
      <t>タメ</t>
    </rPh>
    <rPh sb="14" eb="16">
      <t>ヒツヨウ</t>
    </rPh>
    <phoneticPr fontId="1"/>
  </si>
  <si>
    <t>すべてのテストを1日で完了することは困難</t>
    <rPh sb="9" eb="10">
      <t>ニチ</t>
    </rPh>
    <rPh sb="11" eb="13">
      <t>カンリョウ</t>
    </rPh>
    <rPh sb="18" eb="20">
      <t>コンナン</t>
    </rPh>
    <phoneticPr fontId="1"/>
  </si>
  <si>
    <t>すべてのテストケースを自動化することは不可能</t>
    <rPh sb="11" eb="14">
      <t>ジドウカ</t>
    </rPh>
    <rPh sb="19" eb="22">
      <t>フカノウ</t>
    </rPh>
    <phoneticPr fontId="1"/>
  </si>
  <si>
    <t>「欠陥の偏在」という原則の意味として最も適切なものを選んでください</t>
    <phoneticPr fontId="1"/>
  </si>
  <si>
    <t>すべてをテストし、すべての欠陥を取り除くことは不可能</t>
    <rPh sb="13" eb="15">
      <t>ケッカン</t>
    </rPh>
    <rPh sb="16" eb="17">
      <t>ト</t>
    </rPh>
    <rPh sb="18" eb="19">
      <t>ノゾ</t>
    </rPh>
    <rPh sb="23" eb="26">
      <t>フカノウ</t>
    </rPh>
    <phoneticPr fontId="1"/>
  </si>
  <si>
    <t>欠陥は少数のモジュールやコンポーネントに集中して存在する</t>
    <rPh sb="0" eb="2">
      <t>ケッカン</t>
    </rPh>
    <rPh sb="3" eb="5">
      <t>ショウスウ</t>
    </rPh>
    <rPh sb="20" eb="22">
      <t>シュウチュウ</t>
    </rPh>
    <rPh sb="24" eb="26">
      <t>ソンザイ</t>
    </rPh>
    <phoneticPr fontId="1"/>
  </si>
  <si>
    <t>同じテストを繰り返すと新たな欠陥が発見しづらくなる</t>
    <rPh sb="0" eb="1">
      <t>オナ</t>
    </rPh>
    <rPh sb="6" eb="7">
      <t>ク</t>
    </rPh>
    <rPh sb="8" eb="9">
      <t>カエ</t>
    </rPh>
    <rPh sb="11" eb="12">
      <t>アラ</t>
    </rPh>
    <rPh sb="14" eb="16">
      <t>ケッカン</t>
    </rPh>
    <rPh sb="17" eb="19">
      <t>ハッケン</t>
    </rPh>
    <phoneticPr fontId="1"/>
  </si>
  <si>
    <t>欠陥をすべて修正してもユーザーのニーズを満たすとは限らない</t>
    <rPh sb="0" eb="2">
      <t>ケッカン</t>
    </rPh>
    <rPh sb="6" eb="8">
      <t>シュウセイ</t>
    </rPh>
    <rPh sb="20" eb="21">
      <t>ミ</t>
    </rPh>
    <rPh sb="25" eb="26">
      <t>カギ</t>
    </rPh>
    <phoneticPr fontId="1"/>
  </si>
  <si>
    <t>「早期テストで時間とコストを節約」という原則に従うとき、テストのタイミングとして最も適切なものを選んでください</t>
    <phoneticPr fontId="1"/>
  </si>
  <si>
    <t>テストはすべての機能が実装された後に開始する</t>
    <rPh sb="8" eb="10">
      <t>キノウ</t>
    </rPh>
    <rPh sb="11" eb="13">
      <t>ジッソウ</t>
    </rPh>
    <rPh sb="16" eb="17">
      <t>アト</t>
    </rPh>
    <rPh sb="18" eb="20">
      <t>カイシ</t>
    </rPh>
    <phoneticPr fontId="1"/>
  </si>
  <si>
    <t>テストは要件定義や設計の段階から開始する</t>
    <rPh sb="4" eb="6">
      <t>ヨウケン</t>
    </rPh>
    <rPh sb="6" eb="8">
      <t>テイギ</t>
    </rPh>
    <rPh sb="9" eb="11">
      <t>セッケイ</t>
    </rPh>
    <rPh sb="12" eb="14">
      <t>ダンカイ</t>
    </rPh>
    <rPh sb="16" eb="18">
      <t>カイシ</t>
    </rPh>
    <phoneticPr fontId="1"/>
  </si>
  <si>
    <t>テストは開発の完了直前に開始する</t>
    <rPh sb="4" eb="6">
      <t>カイハツ</t>
    </rPh>
    <rPh sb="7" eb="9">
      <t>カンリョウ</t>
    </rPh>
    <rPh sb="9" eb="11">
      <t>チョクゼン</t>
    </rPh>
    <rPh sb="12" eb="14">
      <t>カイシ</t>
    </rPh>
    <phoneticPr fontId="1"/>
  </si>
  <si>
    <t>テストはリリース後にユーザーからのフィードバックを受けてから開始する</t>
    <rPh sb="8" eb="9">
      <t>アト</t>
    </rPh>
    <rPh sb="25" eb="26">
      <t>ウ</t>
    </rPh>
    <rPh sb="30" eb="32">
      <t>カイシ</t>
    </rPh>
    <phoneticPr fontId="1"/>
  </si>
  <si>
    <t>新しいアプリケーションのテストで、あるプロジェクトチームはセキュリティに重点を置き、 別のチームはユーザーインターフェースに重点を置いています</t>
  </si>
  <si>
    <t>異なるチームが異なる焦点を持つ理由を最もよく説明するテストの原則を選んでください</t>
  </si>
  <si>
    <t>「テストの弱化」という原則の意味として最も適切なものを選んでください</t>
    <phoneticPr fontId="1"/>
  </si>
  <si>
    <t>全数テストは不可能</t>
    <rPh sb="0" eb="2">
      <t>ゼンスウ</t>
    </rPh>
    <rPh sb="6" eb="9">
      <t>フカノウ</t>
    </rPh>
    <phoneticPr fontId="1"/>
  </si>
  <si>
    <t>同じテストを繰り返すと、新しい欠陥を見つける可能性が高くなる</t>
    <rPh sb="0" eb="1">
      <t>オナ</t>
    </rPh>
    <rPh sb="6" eb="7">
      <t>ク</t>
    </rPh>
    <rPh sb="8" eb="9">
      <t>カエ</t>
    </rPh>
    <rPh sb="12" eb="13">
      <t>アタラ</t>
    </rPh>
    <rPh sb="15" eb="17">
      <t>ケッカン</t>
    </rPh>
    <rPh sb="18" eb="19">
      <t>ミ</t>
    </rPh>
    <rPh sb="22" eb="25">
      <t>カノウセイ</t>
    </rPh>
    <rPh sb="26" eb="27">
      <t>タカ</t>
    </rPh>
    <phoneticPr fontId="1"/>
  </si>
  <si>
    <t>テストケースを増やすことで、欠陥の発見確立が下がる</t>
    <rPh sb="7" eb="8">
      <t>フ</t>
    </rPh>
    <rPh sb="14" eb="16">
      <t>ケッカン</t>
    </rPh>
    <rPh sb="17" eb="19">
      <t>ハッケン</t>
    </rPh>
    <rPh sb="19" eb="21">
      <t>カクリツ</t>
    </rPh>
    <rPh sb="22" eb="23">
      <t>サ</t>
    </rPh>
    <phoneticPr fontId="1"/>
  </si>
  <si>
    <t>同じテストを繰り返すと、新しい欠陥を見つける可能性が低くなる</t>
    <rPh sb="0" eb="1">
      <t>オナ</t>
    </rPh>
    <rPh sb="6" eb="7">
      <t>ク</t>
    </rPh>
    <rPh sb="8" eb="9">
      <t>カエ</t>
    </rPh>
    <rPh sb="12" eb="13">
      <t>アタラ</t>
    </rPh>
    <rPh sb="15" eb="17">
      <t>ケッカン</t>
    </rPh>
    <rPh sb="18" eb="19">
      <t>ミ</t>
    </rPh>
    <rPh sb="22" eb="25">
      <t>カノウセイ</t>
    </rPh>
    <rPh sb="26" eb="27">
      <t>ヒク</t>
    </rPh>
    <phoneticPr fontId="1"/>
  </si>
  <si>
    <t>テストケースを減らすことで、欠陥の発見確立が下がる</t>
    <rPh sb="7" eb="8">
      <t>ヘ</t>
    </rPh>
    <rPh sb="14" eb="16">
      <t>ケッカン</t>
    </rPh>
    <rPh sb="17" eb="19">
      <t>ハッケン</t>
    </rPh>
    <rPh sb="19" eb="21">
      <t>カクリツ</t>
    </rPh>
    <rPh sb="22" eb="23">
      <t>サ</t>
    </rPh>
    <phoneticPr fontId="1"/>
  </si>
  <si>
    <t>テスト計画の主な目的として最も適切なものを選んでください</t>
  </si>
  <si>
    <t>テストの目的を定義し、最も効果的なアプローチを選択すること</t>
    <rPh sb="4" eb="6">
      <t>モクテキ</t>
    </rPh>
    <rPh sb="7" eb="9">
      <t>テイギ</t>
    </rPh>
    <rPh sb="11" eb="12">
      <t>モット</t>
    </rPh>
    <rPh sb="13" eb="16">
      <t>コウカテキ</t>
    </rPh>
    <rPh sb="23" eb="25">
      <t>センタク</t>
    </rPh>
    <phoneticPr fontId="1"/>
  </si>
  <si>
    <t>テストの進捗を監視し、必要に応じて調整すること</t>
    <rPh sb="4" eb="6">
      <t>シンチョク</t>
    </rPh>
    <rPh sb="7" eb="9">
      <t>カンシ</t>
    </rPh>
    <rPh sb="11" eb="13">
      <t>ヒツヨウ</t>
    </rPh>
    <rPh sb="14" eb="15">
      <t>オウ</t>
    </rPh>
    <rPh sb="17" eb="19">
      <t>チョウセイ</t>
    </rPh>
    <phoneticPr fontId="1"/>
  </si>
  <si>
    <t>テストの実行結果を記録すること</t>
    <rPh sb="4" eb="6">
      <t>ジッコウ</t>
    </rPh>
    <rPh sb="6" eb="8">
      <t>ケッカ</t>
    </rPh>
    <rPh sb="9" eb="11">
      <t>キロク</t>
    </rPh>
    <phoneticPr fontId="1"/>
  </si>
  <si>
    <t>テストケースを作成すること</t>
    <rPh sb="7" eb="9">
      <t>サクセイ</t>
    </rPh>
    <phoneticPr fontId="1"/>
  </si>
  <si>
    <t>テスト実行の主なタスクとして最も適切なものを選んでください</t>
    <phoneticPr fontId="1"/>
  </si>
  <si>
    <t>テストケースの優先順位を決める</t>
    <rPh sb="7" eb="9">
      <t>ユウセン</t>
    </rPh>
    <rPh sb="9" eb="11">
      <t>ジュンイ</t>
    </rPh>
    <rPh sb="12" eb="13">
      <t>キ</t>
    </rPh>
    <phoneticPr fontId="1"/>
  </si>
  <si>
    <t>テストケースを作成する</t>
    <rPh sb="7" eb="9">
      <t>サクセイ</t>
    </rPh>
    <phoneticPr fontId="1"/>
  </si>
  <si>
    <t>テスト実行スケジュールに従ってテストを実施し、結果を記録する</t>
    <rPh sb="3" eb="5">
      <t>ジッコウ</t>
    </rPh>
    <rPh sb="12" eb="13">
      <t>シタガ</t>
    </rPh>
    <rPh sb="19" eb="21">
      <t>ジッシ</t>
    </rPh>
    <rPh sb="23" eb="25">
      <t>ケッカ</t>
    </rPh>
    <rPh sb="26" eb="28">
      <t>キロク</t>
    </rPh>
    <phoneticPr fontId="1"/>
  </si>
  <si>
    <t>テスト対象の評価とリスク分析</t>
    <rPh sb="3" eb="5">
      <t>タイショウ</t>
    </rPh>
    <rPh sb="6" eb="8">
      <t>ヒョウカ</t>
    </rPh>
    <rPh sb="12" eb="14">
      <t>ブンセキ</t>
    </rPh>
    <phoneticPr fontId="1"/>
  </si>
  <si>
    <t>ソフトウェアのリリースが承認される前に、テストチームはすべてのテスト結果をレビューし、未解決の問題やリスクを関係者に報告しました</t>
  </si>
  <si>
    <t>この活動として最も適切なものを選んでください</t>
  </si>
  <si>
    <t>テスト設計</t>
    <rPh sb="3" eb="5">
      <t>セッケイ</t>
    </rPh>
    <phoneticPr fontId="1"/>
  </si>
  <si>
    <t>テストのモニタリングとコントロール</t>
    <phoneticPr fontId="1"/>
  </si>
  <si>
    <t>テスト分析</t>
    <rPh sb="3" eb="5">
      <t>ブンセキ</t>
    </rPh>
    <phoneticPr fontId="1"/>
  </si>
  <si>
    <t>テスト完了</t>
    <rPh sb="3" eb="5">
      <t>カンリョウ</t>
    </rPh>
    <phoneticPr fontId="1"/>
  </si>
  <si>
    <t>ソフトウェア開発ライフサイクル（SDLC）がテストプロセスに与える影響として最も適切なものを選んでください</t>
    <phoneticPr fontId="1"/>
  </si>
  <si>
    <t>SDLCの選択により、テスト戦略やテストのタイミングが決定される</t>
    <rPh sb="5" eb="7">
      <t>センタク</t>
    </rPh>
    <rPh sb="14" eb="16">
      <t>センリャク</t>
    </rPh>
    <rPh sb="27" eb="29">
      <t>ケッテイ</t>
    </rPh>
    <phoneticPr fontId="1"/>
  </si>
  <si>
    <t>SDLCはテストプロセスに影響を与えない</t>
    <rPh sb="13" eb="15">
      <t>エイキョウ</t>
    </rPh>
    <rPh sb="16" eb="17">
      <t>アタ</t>
    </rPh>
    <phoneticPr fontId="1"/>
  </si>
  <si>
    <t>SDLCの選択により、テストケースの数が決まる</t>
    <rPh sb="5" eb="7">
      <t>センタク</t>
    </rPh>
    <rPh sb="18" eb="19">
      <t>カズ</t>
    </rPh>
    <rPh sb="20" eb="21">
      <t>キ</t>
    </rPh>
    <phoneticPr fontId="1"/>
  </si>
  <si>
    <t>SDLCはテストの実施方法に関係しない</t>
    <rPh sb="9" eb="11">
      <t>ジッシ</t>
    </rPh>
    <rPh sb="11" eb="13">
      <t>ホウホウ</t>
    </rPh>
    <rPh sb="14" eb="16">
      <t>カンケイ</t>
    </rPh>
    <phoneticPr fontId="1"/>
  </si>
  <si>
    <t>ビジネスドメインがテストプロセスに与える影響として最も適切なものを選んでください</t>
    <phoneticPr fontId="1"/>
  </si>
  <si>
    <t>ビジネスドメインにより、使用するプログラミング言語が決定される</t>
    <rPh sb="12" eb="14">
      <t>シヨウ</t>
    </rPh>
    <rPh sb="23" eb="25">
      <t>ゲンゴ</t>
    </rPh>
    <rPh sb="26" eb="28">
      <t>ケッテイ</t>
    </rPh>
    <phoneticPr fontId="1"/>
  </si>
  <si>
    <t>ビジネスドメインにより、テストの重要性やリスク評価が変わる</t>
    <rPh sb="16" eb="19">
      <t>ジュウヨウセイ</t>
    </rPh>
    <rPh sb="23" eb="25">
      <t>ヒョウカ</t>
    </rPh>
    <rPh sb="26" eb="27">
      <t>カ</t>
    </rPh>
    <phoneticPr fontId="1"/>
  </si>
  <si>
    <t>ビジネスドメインはテストプロセスに影響を与えない</t>
    <rPh sb="17" eb="19">
      <t>エイキョウ</t>
    </rPh>
    <rPh sb="20" eb="21">
      <t>アタ</t>
    </rPh>
    <phoneticPr fontId="1"/>
  </si>
  <si>
    <t>ビジネスドメインにより、テスト環境の設定が決まる</t>
    <rPh sb="15" eb="17">
      <t>カンキョウ</t>
    </rPh>
    <rPh sb="18" eb="20">
      <t>セッテイ</t>
    </rPh>
    <rPh sb="21" eb="22">
      <t>キ</t>
    </rPh>
    <phoneticPr fontId="1"/>
  </si>
  <si>
    <t>以下のうち、テストプロセスに顕著な影響を与える要因として、最も適切なものを選んでください</t>
    <phoneticPr fontId="1"/>
  </si>
  <si>
    <t>ドキュメントのフォーマット</t>
    <phoneticPr fontId="1"/>
  </si>
  <si>
    <t>テストケースの数</t>
    <rPh sb="7" eb="8">
      <t>カズ</t>
    </rPh>
    <phoneticPr fontId="1"/>
  </si>
  <si>
    <t>テストに割り当てられる予算</t>
    <rPh sb="4" eb="5">
      <t>ワ</t>
    </rPh>
    <rPh sb="6" eb="7">
      <t>ア</t>
    </rPh>
    <rPh sb="11" eb="13">
      <t>ヨサン</t>
    </rPh>
    <phoneticPr fontId="1"/>
  </si>
  <si>
    <t>テスト実行の時間帯</t>
    <rPh sb="3" eb="5">
      <t>ジッコウ</t>
    </rPh>
    <rPh sb="6" eb="9">
      <t>ジカンタイ</t>
    </rPh>
    <phoneticPr fontId="1"/>
  </si>
  <si>
    <t>テスト設計の過程で作成される作業成果物として最も適切なものを選んでください</t>
    <phoneticPr fontId="1"/>
  </si>
  <si>
    <t>テストケース</t>
    <phoneticPr fontId="1"/>
  </si>
  <si>
    <t>欠陥レポート</t>
    <rPh sb="0" eb="2">
      <t>ケッカン</t>
    </rPh>
    <phoneticPr fontId="1"/>
  </si>
  <si>
    <t>テスト完了レポート</t>
    <rPh sb="3" eb="5">
      <t>カンリョウ</t>
    </rPh>
    <phoneticPr fontId="1"/>
  </si>
  <si>
    <t>テスト計画フェーズで作成される成果物として最も適切なものを選んでください</t>
    <phoneticPr fontId="1"/>
  </si>
  <si>
    <t>テストスクリプト</t>
    <phoneticPr fontId="1"/>
  </si>
  <si>
    <t>リスクレジスター</t>
    <phoneticPr fontId="1"/>
  </si>
  <si>
    <t>成果物として「優先順位を付けたテスト条件」が生成されるテストプロセスは次のうちどれか、最も適切なものを選んでください</t>
    <phoneticPr fontId="1"/>
  </si>
  <si>
    <t>テスト計画</t>
    <rPh sb="3" eb="5">
      <t>ケイカク</t>
    </rPh>
    <phoneticPr fontId="1"/>
  </si>
  <si>
    <t>トレーサビリティを維持することによる利点として最も適切なものを選んでください</t>
    <phoneticPr fontId="1"/>
  </si>
  <si>
    <t>新しいバージョンのリリース時にテスト計画が不要になる</t>
    <rPh sb="0" eb="1">
      <t>アタラ</t>
    </rPh>
    <rPh sb="13" eb="14">
      <t>ジ</t>
    </rPh>
    <rPh sb="18" eb="20">
      <t>ケイカク</t>
    </rPh>
    <rPh sb="21" eb="23">
      <t>フヨウ</t>
    </rPh>
    <phoneticPr fontId="1"/>
  </si>
  <si>
    <t>要件がすべてテストされていることを確認できる</t>
    <rPh sb="0" eb="2">
      <t>ヨウケン</t>
    </rPh>
    <rPh sb="17" eb="19">
      <t>カクニン</t>
    </rPh>
    <phoneticPr fontId="1"/>
  </si>
  <si>
    <t>テストの実行速度が向上する</t>
    <rPh sb="4" eb="6">
      <t>ジッコウ</t>
    </rPh>
    <rPh sb="6" eb="8">
      <t>ソクド</t>
    </rPh>
    <rPh sb="9" eb="11">
      <t>コウジョウ</t>
    </rPh>
    <phoneticPr fontId="1"/>
  </si>
  <si>
    <t>テスト環境のセットアップが簡単になる</t>
    <rPh sb="3" eb="5">
      <t>カンキョウ</t>
    </rPh>
    <rPh sb="13" eb="15">
      <t>カンタン</t>
    </rPh>
    <phoneticPr fontId="1"/>
  </si>
  <si>
    <t>トレーサビリティを維持することの価値として、最も適切なものを選んでください</t>
    <phoneticPr fontId="1"/>
  </si>
  <si>
    <t>要件変更による影響範囲を迅速に把握できるようになる</t>
    <rPh sb="0" eb="2">
      <t>ヨウケン</t>
    </rPh>
    <rPh sb="2" eb="4">
      <t>ヘンコウ</t>
    </rPh>
    <rPh sb="7" eb="9">
      <t>エイキョウ</t>
    </rPh>
    <rPh sb="9" eb="11">
      <t>ハンイ</t>
    </rPh>
    <rPh sb="12" eb="14">
      <t>ジンソク</t>
    </rPh>
    <rPh sb="15" eb="17">
      <t>ハアク</t>
    </rPh>
    <phoneticPr fontId="1"/>
  </si>
  <si>
    <t>プロジェクトの進捗を迅速に確認できるようになる</t>
    <rPh sb="7" eb="9">
      <t>シンチョク</t>
    </rPh>
    <rPh sb="10" eb="12">
      <t>ジンソク</t>
    </rPh>
    <rPh sb="13" eb="15">
      <t>カクニン</t>
    </rPh>
    <phoneticPr fontId="1"/>
  </si>
  <si>
    <t>欠陥レポートの作成プロセスを簡素化する</t>
    <rPh sb="0" eb="2">
      <t>ケッカン</t>
    </rPh>
    <rPh sb="7" eb="9">
      <t>サクセイ</t>
    </rPh>
    <rPh sb="14" eb="17">
      <t>カンソカ</t>
    </rPh>
    <phoneticPr fontId="1"/>
  </si>
  <si>
    <t>開発者がコード最適化を行うためのガイドラインを提供する</t>
    <rPh sb="0" eb="3">
      <t>カイハツシャ</t>
    </rPh>
    <rPh sb="7" eb="10">
      <t>サイテキカ</t>
    </rPh>
    <rPh sb="11" eb="12">
      <t>オコナ</t>
    </rPh>
    <rPh sb="23" eb="25">
      <t>テイキョウ</t>
    </rPh>
    <phoneticPr fontId="1"/>
  </si>
  <si>
    <t>トレーサビリティがテストプロセス全体に与える影響として最も適切なものを選んでください</t>
    <rPh sb="16" eb="18">
      <t>ゼンタイ</t>
    </rPh>
    <rPh sb="19" eb="20">
      <t>アタ</t>
    </rPh>
    <rPh sb="22" eb="24">
      <t>エイキョウ</t>
    </rPh>
    <rPh sb="27" eb="28">
      <t>モット</t>
    </rPh>
    <rPh sb="29" eb="31">
      <t>テキセツ</t>
    </rPh>
    <rPh sb="35" eb="36">
      <t>エラ</t>
    </rPh>
    <phoneticPr fontId="1"/>
  </si>
  <si>
    <t>テストケースの作成を簡素化する</t>
    <rPh sb="7" eb="9">
      <t>サクセイ</t>
    </rPh>
    <rPh sb="10" eb="13">
      <t>カンソカ</t>
    </rPh>
    <phoneticPr fontId="1"/>
  </si>
  <si>
    <t>テストの実行を迅速にする</t>
    <rPh sb="4" eb="6">
      <t>ジッコウ</t>
    </rPh>
    <rPh sb="7" eb="9">
      <t>ジンソク</t>
    </rPh>
    <phoneticPr fontId="1"/>
  </si>
  <si>
    <t>テストデータの生成を自動化する</t>
    <rPh sb="7" eb="9">
      <t>セイセイ</t>
    </rPh>
    <rPh sb="10" eb="13">
      <t>ジドウカ</t>
    </rPh>
    <phoneticPr fontId="1"/>
  </si>
  <si>
    <t>テストのカバレッジを評価しやすくする</t>
    <rPh sb="10" eb="12">
      <t>ヒョウカ</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</si>
</sst>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theme="1"/>
      <name val="Yu Gothic"/>
      <family val="2"/>
      <scheme val="minor"/>
    </font>
    <font>
      <sz val="6"/>
      <name val="Yu Gothic"/>
      <family val="3"/>
      <charset val="128"/>
      <scheme val="minor"/>
    </font>
    <font>
      <sz val="11"/>
      <color theme="1"/>
      <name val="Segoe UI Symbol"/>
      <family val="2"/>
    </font>
    <font>
      <sz val="11"/>
      <color theme="1"/>
      <name val="Yu Gothic"/>
      <family val="2"/>
      <scheme val="minor"/>
    </font>
  </fonts>
  <fills count="2">
    <fill>
      <patternFill patternType="none"/>
    </fill>
    <fill>
      <patternFill patternType="gray125"/>
    </fill>
  </fills>
  <borders count="1">
    <border>
      <left/>
      <right/>
      <top/>
      <bottom/>
      <diagonal/>
    </border>
  </borders>
  <cellStyleXfs count="2">
    <xf numFmtId="0" fontId="0" fillId="0" borderId="0"/>
    <xf numFmtId="9" fontId="3" fillId="0" borderId="0" applyFont="0" applyFill="0" applyBorder="0" applyAlignment="0" applyProtection="0">
      <alignment vertical="center"/>
    </xf>
  </cellStyleXfs>
  <cellXfs count="4">
    <xf numFmtId="0" fontId="0" fillId="0" borderId="0" xfId="0"/>
    <xf numFmtId="14" fontId="0" fillId="0" borderId="0" xfId="0" applyNumberFormat="1"/>
    <xf numFmtId="0" fontId="2" fillId="0" borderId="0" xfId="0" applyFont="1"/>
    <xf numFmtId="9" fontId="0" fillId="0" borderId="0" xfId="1" applyFont="1" applyAlignment="1"/>
  </cellXfs>
  <cellStyles count="2">
    <cellStyle name="パーセント" xfId="1" builtinId="5"/>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oneCell">
    <xdr:from>
      <xdr:col>3</xdr:col>
      <xdr:colOff>0</xdr:colOff>
      <xdr:row>24</xdr:row>
      <xdr:rowOff>0</xdr:rowOff>
    </xdr:from>
    <xdr:to>
      <xdr:col>3</xdr:col>
      <xdr:colOff>3368040</xdr:colOff>
      <xdr:row>39</xdr:row>
      <xdr:rowOff>131445</xdr:rowOff>
    </xdr:to>
    <xdr:pic>
      <xdr:nvPicPr>
        <xdr:cNvPr id="2" name="図 1">
          <a:extLst>
            <a:ext uri="{FF2B5EF4-FFF2-40B4-BE49-F238E27FC236}">
              <a16:creationId xmlns:a16="http://schemas.microsoft.com/office/drawing/2014/main" id="{9D47E4B4-20B3-8BD9-5E45-7DE9BFC31C4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173480" y="5486400"/>
          <a:ext cx="3375660" cy="35737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J244"/>
  <sheetViews>
    <sheetView workbookViewId="0">
      <pane xSplit="2" ySplit="1" topLeftCell="C212" activePane="bottomRight" state="frozen"/>
      <selection pane="topRight" activeCell="C1" sqref="C1"/>
      <selection pane="bottomLeft" activeCell="A2" sqref="A2"/>
      <selection pane="bottomRight" activeCell="K14" sqref="K14"/>
    </sheetView>
  </sheetViews>
  <sheetFormatPr defaultRowHeight="18"/>
  <cols>
    <col min="2" max="3" width="3.33203125" customWidth="1"/>
    <col min="4" max="4" width="85.4140625" bestFit="1" customWidth="1"/>
    <col min="10" max="10" width="10.1640625" bestFit="1" customWidth="1"/>
  </cols>
  <sheetData>
    <row r="2" spans="2:10">
      <c r="B2">
        <v>1</v>
      </c>
      <c r="C2" t="s">
        <v>0</v>
      </c>
    </row>
    <row r="3" spans="2:10">
      <c r="C3" t="s">
        <v>15</v>
      </c>
      <c r="D3" t="s">
        <v>1</v>
      </c>
      <c r="H3" t="s">
        <v>8</v>
      </c>
      <c r="I3" t="s">
        <v>9</v>
      </c>
      <c r="J3" s="1">
        <v>46109</v>
      </c>
    </row>
    <row r="4" spans="2:10">
      <c r="C4" t="s">
        <v>5</v>
      </c>
      <c r="D4" t="s">
        <v>2</v>
      </c>
    </row>
    <row r="5" spans="2:10">
      <c r="C5" t="s">
        <v>6</v>
      </c>
      <c r="D5" t="s">
        <v>3</v>
      </c>
    </row>
    <row r="6" spans="2:10">
      <c r="C6" t="s">
        <v>7</v>
      </c>
      <c r="D6" t="s">
        <v>4</v>
      </c>
    </row>
    <row r="8" spans="2:10">
      <c r="B8">
        <v>2</v>
      </c>
      <c r="C8" t="s">
        <v>14</v>
      </c>
    </row>
    <row r="9" spans="2:10">
      <c r="C9" t="s">
        <v>15</v>
      </c>
      <c r="D9" t="s">
        <v>16</v>
      </c>
      <c r="H9" t="s">
        <v>8</v>
      </c>
      <c r="I9" t="s">
        <v>9</v>
      </c>
      <c r="J9" s="1">
        <v>46109</v>
      </c>
    </row>
    <row r="10" spans="2:10">
      <c r="C10" t="s">
        <v>5</v>
      </c>
      <c r="D10" t="s">
        <v>30</v>
      </c>
    </row>
    <row r="11" spans="2:10">
      <c r="C11" t="s">
        <v>6</v>
      </c>
      <c r="D11" t="s">
        <v>17</v>
      </c>
    </row>
    <row r="12" spans="2:10">
      <c r="C12" t="s">
        <v>7</v>
      </c>
      <c r="D12" t="s">
        <v>18</v>
      </c>
    </row>
    <row r="14" spans="2:10">
      <c r="B14">
        <v>3</v>
      </c>
      <c r="C14" t="s">
        <v>19</v>
      </c>
    </row>
    <row r="15" spans="2:10">
      <c r="C15" t="s">
        <v>15</v>
      </c>
      <c r="D15" t="s">
        <v>29</v>
      </c>
      <c r="H15" t="s">
        <v>8</v>
      </c>
      <c r="I15" t="s">
        <v>9</v>
      </c>
      <c r="J15" s="1">
        <v>46109</v>
      </c>
    </row>
    <row r="16" spans="2:10">
      <c r="C16" t="s">
        <v>5</v>
      </c>
      <c r="D16" t="s">
        <v>20</v>
      </c>
    </row>
    <row r="17" spans="2:10">
      <c r="C17" t="s">
        <v>6</v>
      </c>
      <c r="D17" t="s">
        <v>28</v>
      </c>
    </row>
    <row r="18" spans="2:10">
      <c r="C18" t="s">
        <v>7</v>
      </c>
      <c r="D18" t="s">
        <v>21</v>
      </c>
    </row>
    <row r="20" spans="2:10">
      <c r="B20">
        <v>4</v>
      </c>
      <c r="C20" t="s">
        <v>22</v>
      </c>
    </row>
    <row r="21" spans="2:10">
      <c r="C21" t="s">
        <v>15</v>
      </c>
      <c r="D21" t="s">
        <v>23</v>
      </c>
      <c r="H21" t="s">
        <v>8</v>
      </c>
      <c r="I21" t="s">
        <v>9</v>
      </c>
      <c r="J21" s="1">
        <v>46109</v>
      </c>
    </row>
    <row r="22" spans="2:10">
      <c r="C22" t="s">
        <v>5</v>
      </c>
      <c r="D22" t="s">
        <v>26</v>
      </c>
    </row>
    <row r="23" spans="2:10">
      <c r="C23" t="s">
        <v>6</v>
      </c>
      <c r="D23" t="s">
        <v>27</v>
      </c>
    </row>
    <row r="24" spans="2:10">
      <c r="C24" t="s">
        <v>7</v>
      </c>
      <c r="D24" t="s">
        <v>24</v>
      </c>
    </row>
    <row r="26" spans="2:10">
      <c r="B26">
        <v>5</v>
      </c>
      <c r="C26" t="s">
        <v>25</v>
      </c>
    </row>
    <row r="27" spans="2:10">
      <c r="C27" t="s">
        <v>15</v>
      </c>
      <c r="D27" t="s">
        <v>31</v>
      </c>
      <c r="H27" t="s">
        <v>8</v>
      </c>
      <c r="I27" t="s">
        <v>10</v>
      </c>
      <c r="J27" s="1">
        <v>46109</v>
      </c>
    </row>
    <row r="28" spans="2:10">
      <c r="C28" t="s">
        <v>5</v>
      </c>
      <c r="D28" t="s">
        <v>32</v>
      </c>
    </row>
    <row r="29" spans="2:10">
      <c r="C29" t="s">
        <v>6</v>
      </c>
      <c r="D29" t="s">
        <v>33</v>
      </c>
    </row>
    <row r="30" spans="2:10">
      <c r="C30" t="s">
        <v>7</v>
      </c>
      <c r="D30" t="s">
        <v>34</v>
      </c>
    </row>
    <row r="32" spans="2:10">
      <c r="B32">
        <v>6</v>
      </c>
      <c r="C32" t="s">
        <v>35</v>
      </c>
    </row>
    <row r="33" spans="2:10">
      <c r="C33" t="s">
        <v>15</v>
      </c>
      <c r="D33" t="s">
        <v>36</v>
      </c>
      <c r="H33" t="s">
        <v>8</v>
      </c>
      <c r="I33" t="s">
        <v>11</v>
      </c>
      <c r="J33" s="1">
        <v>46109</v>
      </c>
    </row>
    <row r="34" spans="2:10">
      <c r="C34" t="s">
        <v>5</v>
      </c>
      <c r="D34" t="s">
        <v>37</v>
      </c>
    </row>
    <row r="35" spans="2:10">
      <c r="C35" t="s">
        <v>6</v>
      </c>
      <c r="D35" t="s">
        <v>38</v>
      </c>
    </row>
    <row r="36" spans="2:10">
      <c r="C36" t="s">
        <v>7</v>
      </c>
      <c r="D36" t="s">
        <v>39</v>
      </c>
    </row>
    <row r="38" spans="2:10">
      <c r="B38">
        <v>7</v>
      </c>
      <c r="C38" t="s">
        <v>40</v>
      </c>
    </row>
    <row r="39" spans="2:10">
      <c r="C39" t="s">
        <v>15</v>
      </c>
      <c r="D39" t="s">
        <v>41</v>
      </c>
      <c r="H39" s="2" t="s">
        <v>13</v>
      </c>
      <c r="I39" t="s">
        <v>10</v>
      </c>
      <c r="J39" s="1">
        <v>46109</v>
      </c>
    </row>
    <row r="40" spans="2:10">
      <c r="C40" t="s">
        <v>5</v>
      </c>
      <c r="D40" t="s">
        <v>42</v>
      </c>
    </row>
    <row r="41" spans="2:10">
      <c r="C41" t="s">
        <v>6</v>
      </c>
      <c r="D41" t="s">
        <v>43</v>
      </c>
    </row>
    <row r="42" spans="2:10">
      <c r="C42" t="s">
        <v>7</v>
      </c>
      <c r="D42" t="s">
        <v>44</v>
      </c>
    </row>
    <row r="44" spans="2:10">
      <c r="B44">
        <v>8</v>
      </c>
      <c r="C44" t="s">
        <v>45</v>
      </c>
    </row>
    <row r="45" spans="2:10">
      <c r="C45" t="s">
        <v>15</v>
      </c>
      <c r="D45" t="s">
        <v>46</v>
      </c>
      <c r="H45" t="s">
        <v>8</v>
      </c>
      <c r="I45" t="s">
        <v>12</v>
      </c>
      <c r="J45" s="1">
        <v>46109</v>
      </c>
    </row>
    <row r="46" spans="2:10">
      <c r="C46" t="s">
        <v>5</v>
      </c>
      <c r="D46" t="s">
        <v>47</v>
      </c>
    </row>
    <row r="47" spans="2:10">
      <c r="C47" t="s">
        <v>6</v>
      </c>
      <c r="D47" t="s">
        <v>43</v>
      </c>
    </row>
    <row r="48" spans="2:10">
      <c r="C48" t="s">
        <v>7</v>
      </c>
      <c r="D48" t="s">
        <v>48</v>
      </c>
    </row>
    <row r="50" spans="2:10">
      <c r="B50">
        <v>9</v>
      </c>
      <c r="C50" t="s">
        <v>49</v>
      </c>
    </row>
    <row r="51" spans="2:10">
      <c r="C51" t="s">
        <v>50</v>
      </c>
    </row>
    <row r="52" spans="2:10">
      <c r="C52" t="s">
        <v>15</v>
      </c>
      <c r="D52" t="s">
        <v>51</v>
      </c>
      <c r="H52" t="s">
        <v>8</v>
      </c>
      <c r="I52" t="s">
        <v>12</v>
      </c>
      <c r="J52" s="1">
        <v>46109</v>
      </c>
    </row>
    <row r="53" spans="2:10">
      <c r="C53" t="s">
        <v>5</v>
      </c>
      <c r="D53" t="s">
        <v>52</v>
      </c>
    </row>
    <row r="54" spans="2:10">
      <c r="C54" t="s">
        <v>6</v>
      </c>
      <c r="D54" t="s">
        <v>53</v>
      </c>
    </row>
    <row r="55" spans="2:10">
      <c r="C55" t="s">
        <v>7</v>
      </c>
      <c r="D55" t="s">
        <v>54</v>
      </c>
    </row>
    <row r="57" spans="2:10">
      <c r="B57">
        <v>10</v>
      </c>
      <c r="C57" t="s">
        <v>55</v>
      </c>
    </row>
    <row r="58" spans="2:10">
      <c r="C58" t="s">
        <v>15</v>
      </c>
      <c r="D58" t="s">
        <v>56</v>
      </c>
      <c r="H58" t="s">
        <v>8</v>
      </c>
      <c r="I58" t="s">
        <v>12</v>
      </c>
      <c r="J58" s="1">
        <v>46109</v>
      </c>
    </row>
    <row r="59" spans="2:10">
      <c r="C59" t="s">
        <v>5</v>
      </c>
      <c r="D59" t="s">
        <v>57</v>
      </c>
    </row>
    <row r="60" spans="2:10">
      <c r="C60" t="s">
        <v>6</v>
      </c>
      <c r="D60" t="s">
        <v>58</v>
      </c>
    </row>
    <row r="61" spans="2:10">
      <c r="C61" t="s">
        <v>7</v>
      </c>
      <c r="D61" t="s">
        <v>59</v>
      </c>
    </row>
    <row r="63" spans="2:10">
      <c r="B63">
        <v>11</v>
      </c>
      <c r="C63" t="s">
        <v>60</v>
      </c>
    </row>
    <row r="64" spans="2:10">
      <c r="C64" t="s">
        <v>15</v>
      </c>
      <c r="D64" t="s">
        <v>61</v>
      </c>
      <c r="H64" t="s">
        <v>8</v>
      </c>
      <c r="I64" t="s">
        <v>12</v>
      </c>
      <c r="J64" s="1">
        <v>46109</v>
      </c>
    </row>
    <row r="65" spans="2:10">
      <c r="C65" t="s">
        <v>5</v>
      </c>
      <c r="D65" t="s">
        <v>62</v>
      </c>
    </row>
    <row r="66" spans="2:10">
      <c r="C66" t="s">
        <v>6</v>
      </c>
      <c r="D66" t="s">
        <v>63</v>
      </c>
    </row>
    <row r="67" spans="2:10">
      <c r="C67" t="s">
        <v>7</v>
      </c>
      <c r="D67" t="s">
        <v>64</v>
      </c>
    </row>
    <row r="69" spans="2:10">
      <c r="B69">
        <v>12</v>
      </c>
      <c r="C69" t="s">
        <v>65</v>
      </c>
    </row>
    <row r="70" spans="2:10">
      <c r="C70" t="s">
        <v>15</v>
      </c>
      <c r="D70" t="s">
        <v>66</v>
      </c>
      <c r="H70" t="s">
        <v>8</v>
      </c>
      <c r="I70" t="s">
        <v>12</v>
      </c>
      <c r="J70" s="1">
        <v>46109</v>
      </c>
    </row>
    <row r="71" spans="2:10">
      <c r="C71" t="s">
        <v>5</v>
      </c>
      <c r="D71" t="s">
        <v>67</v>
      </c>
    </row>
    <row r="72" spans="2:10">
      <c r="C72" t="s">
        <v>6</v>
      </c>
      <c r="D72" t="s">
        <v>68</v>
      </c>
    </row>
    <row r="73" spans="2:10">
      <c r="C73" t="s">
        <v>7</v>
      </c>
      <c r="D73" t="s">
        <v>69</v>
      </c>
    </row>
    <row r="75" spans="2:10">
      <c r="B75">
        <v>13</v>
      </c>
      <c r="C75" t="s">
        <v>70</v>
      </c>
    </row>
    <row r="76" spans="2:10">
      <c r="C76" t="s">
        <v>15</v>
      </c>
      <c r="D76" t="s">
        <v>71</v>
      </c>
      <c r="H76" s="2" t="s">
        <v>13</v>
      </c>
      <c r="I76" t="s">
        <v>10</v>
      </c>
      <c r="J76" s="1">
        <v>46109</v>
      </c>
    </row>
    <row r="77" spans="2:10">
      <c r="C77" t="s">
        <v>5</v>
      </c>
      <c r="D77" t="s">
        <v>72</v>
      </c>
    </row>
    <row r="78" spans="2:10">
      <c r="C78" t="s">
        <v>6</v>
      </c>
      <c r="D78" t="s">
        <v>73</v>
      </c>
    </row>
    <row r="79" spans="2:10">
      <c r="C79" t="s">
        <v>7</v>
      </c>
      <c r="D79" t="s">
        <v>74</v>
      </c>
    </row>
    <row r="81" spans="2:10">
      <c r="B81">
        <v>14</v>
      </c>
      <c r="C81" t="s">
        <v>75</v>
      </c>
    </row>
    <row r="82" spans="2:10">
      <c r="C82" t="s">
        <v>15</v>
      </c>
      <c r="D82" t="s">
        <v>76</v>
      </c>
      <c r="H82" t="s">
        <v>8</v>
      </c>
      <c r="I82" t="s">
        <v>10</v>
      </c>
      <c r="J82" s="1">
        <v>46109</v>
      </c>
    </row>
    <row r="83" spans="2:10">
      <c r="C83" t="s">
        <v>5</v>
      </c>
      <c r="D83" t="s">
        <v>77</v>
      </c>
    </row>
    <row r="84" spans="2:10">
      <c r="C84" t="s">
        <v>6</v>
      </c>
      <c r="D84" t="s">
        <v>78</v>
      </c>
    </row>
    <row r="85" spans="2:10">
      <c r="C85" t="s">
        <v>7</v>
      </c>
      <c r="D85" t="s">
        <v>79</v>
      </c>
    </row>
    <row r="87" spans="2:10">
      <c r="B87">
        <v>15</v>
      </c>
      <c r="C87" t="s">
        <v>80</v>
      </c>
    </row>
    <row r="88" spans="2:10">
      <c r="C88" t="s">
        <v>15</v>
      </c>
      <c r="D88" t="s">
        <v>81</v>
      </c>
      <c r="H88" t="s">
        <v>8</v>
      </c>
      <c r="I88" t="s">
        <v>11</v>
      </c>
      <c r="J88" s="1">
        <v>46109</v>
      </c>
    </row>
    <row r="89" spans="2:10">
      <c r="C89" t="s">
        <v>5</v>
      </c>
      <c r="D89" t="s">
        <v>82</v>
      </c>
    </row>
    <row r="90" spans="2:10">
      <c r="C90" t="s">
        <v>6</v>
      </c>
      <c r="D90" t="s">
        <v>83</v>
      </c>
    </row>
    <row r="91" spans="2:10">
      <c r="C91" t="s">
        <v>7</v>
      </c>
      <c r="D91" t="s">
        <v>84</v>
      </c>
    </row>
    <row r="93" spans="2:10">
      <c r="B93">
        <v>16</v>
      </c>
      <c r="C93" t="s">
        <v>85</v>
      </c>
    </row>
    <row r="94" spans="2:10">
      <c r="C94" t="s">
        <v>15</v>
      </c>
      <c r="D94" t="s">
        <v>86</v>
      </c>
      <c r="H94" t="s">
        <v>8</v>
      </c>
      <c r="I94" t="s">
        <v>12</v>
      </c>
      <c r="J94" s="1">
        <v>46109</v>
      </c>
    </row>
    <row r="95" spans="2:10">
      <c r="C95" t="s">
        <v>5</v>
      </c>
      <c r="D95" t="s">
        <v>87</v>
      </c>
    </row>
    <row r="96" spans="2:10">
      <c r="C96" t="s">
        <v>6</v>
      </c>
      <c r="D96" t="s">
        <v>88</v>
      </c>
    </row>
    <row r="97" spans="2:10">
      <c r="C97" t="s">
        <v>7</v>
      </c>
      <c r="D97" t="s">
        <v>89</v>
      </c>
    </row>
    <row r="99" spans="2:10">
      <c r="B99">
        <v>17</v>
      </c>
      <c r="C99" t="s">
        <v>90</v>
      </c>
    </row>
    <row r="100" spans="2:10">
      <c r="C100" t="s">
        <v>15</v>
      </c>
      <c r="D100" t="s">
        <v>91</v>
      </c>
      <c r="H100" s="2" t="s">
        <v>13</v>
      </c>
      <c r="I100" t="s">
        <v>12</v>
      </c>
      <c r="J100" s="1">
        <v>46109</v>
      </c>
    </row>
    <row r="101" spans="2:10">
      <c r="C101" t="s">
        <v>5</v>
      </c>
      <c r="D101" t="s">
        <v>92</v>
      </c>
    </row>
    <row r="102" spans="2:10">
      <c r="C102" t="s">
        <v>6</v>
      </c>
      <c r="D102" t="s">
        <v>93</v>
      </c>
    </row>
    <row r="103" spans="2:10">
      <c r="C103" t="s">
        <v>7</v>
      </c>
      <c r="D103" t="s">
        <v>94</v>
      </c>
    </row>
    <row r="105" spans="2:10">
      <c r="B105">
        <v>18</v>
      </c>
      <c r="C105" t="s">
        <v>95</v>
      </c>
    </row>
    <row r="106" spans="2:10">
      <c r="C106" t="s">
        <v>15</v>
      </c>
      <c r="D106" t="s">
        <v>96</v>
      </c>
      <c r="H106" t="s">
        <v>8</v>
      </c>
      <c r="I106" t="s">
        <v>10</v>
      </c>
      <c r="J106" s="1">
        <v>46109</v>
      </c>
    </row>
    <row r="107" spans="2:10">
      <c r="C107" t="s">
        <v>5</v>
      </c>
      <c r="D107" t="s">
        <v>97</v>
      </c>
    </row>
    <row r="108" spans="2:10">
      <c r="C108" t="s">
        <v>6</v>
      </c>
      <c r="D108" t="s">
        <v>98</v>
      </c>
    </row>
    <row r="109" spans="2:10">
      <c r="C109" t="s">
        <v>7</v>
      </c>
      <c r="D109" t="s">
        <v>99</v>
      </c>
    </row>
    <row r="111" spans="2:10">
      <c r="B111">
        <v>19</v>
      </c>
      <c r="C111" t="s">
        <v>100</v>
      </c>
    </row>
    <row r="112" spans="2:10">
      <c r="C112" t="s">
        <v>15</v>
      </c>
      <c r="D112" t="s">
        <v>101</v>
      </c>
      <c r="H112" s="2" t="s">
        <v>13</v>
      </c>
      <c r="I112" t="s">
        <v>12</v>
      </c>
      <c r="J112" s="1">
        <v>46109</v>
      </c>
    </row>
    <row r="113" spans="2:10">
      <c r="C113" t="s">
        <v>5</v>
      </c>
      <c r="D113" t="s">
        <v>102</v>
      </c>
    </row>
    <row r="114" spans="2:10">
      <c r="C114" t="s">
        <v>6</v>
      </c>
      <c r="D114" t="s">
        <v>103</v>
      </c>
    </row>
    <row r="115" spans="2:10">
      <c r="C115" t="s">
        <v>7</v>
      </c>
      <c r="D115" t="s">
        <v>104</v>
      </c>
    </row>
    <row r="117" spans="2:10">
      <c r="B117">
        <v>20</v>
      </c>
      <c r="C117" t="s">
        <v>105</v>
      </c>
    </row>
    <row r="118" spans="2:10">
      <c r="C118" t="s">
        <v>10</v>
      </c>
      <c r="D118" t="s">
        <v>106</v>
      </c>
      <c r="H118" s="2" t="s">
        <v>13</v>
      </c>
      <c r="I118" t="s">
        <v>12</v>
      </c>
      <c r="J118" s="1">
        <v>46109</v>
      </c>
    </row>
    <row r="119" spans="2:10">
      <c r="C119" t="s">
        <v>5</v>
      </c>
      <c r="D119" t="s">
        <v>107</v>
      </c>
    </row>
    <row r="120" spans="2:10">
      <c r="C120" t="s">
        <v>6</v>
      </c>
      <c r="D120" t="s">
        <v>108</v>
      </c>
    </row>
    <row r="121" spans="2:10">
      <c r="C121" t="s">
        <v>7</v>
      </c>
      <c r="D121" t="s">
        <v>109</v>
      </c>
    </row>
    <row r="123" spans="2:10">
      <c r="B123">
        <v>21</v>
      </c>
      <c r="C123" t="s">
        <v>110</v>
      </c>
    </row>
    <row r="124" spans="2:10">
      <c r="C124" t="s">
        <v>111</v>
      </c>
    </row>
    <row r="125" spans="2:10">
      <c r="C125" t="s">
        <v>10</v>
      </c>
      <c r="D125" t="s">
        <v>112</v>
      </c>
      <c r="H125" s="2" t="s">
        <v>13</v>
      </c>
      <c r="I125" t="s">
        <v>9</v>
      </c>
      <c r="J125" s="1">
        <v>46109</v>
      </c>
    </row>
    <row r="126" spans="2:10">
      <c r="C126" t="s">
        <v>5</v>
      </c>
      <c r="D126" t="s">
        <v>113</v>
      </c>
    </row>
    <row r="127" spans="2:10">
      <c r="C127" t="s">
        <v>6</v>
      </c>
      <c r="D127" t="s">
        <v>114</v>
      </c>
    </row>
    <row r="128" spans="2:10">
      <c r="C128" t="s">
        <v>7</v>
      </c>
      <c r="D128" t="s">
        <v>115</v>
      </c>
    </row>
    <row r="130" spans="2:10">
      <c r="B130">
        <v>22</v>
      </c>
      <c r="C130" t="s">
        <v>116</v>
      </c>
    </row>
    <row r="131" spans="2:10">
      <c r="C131" t="s">
        <v>10</v>
      </c>
      <c r="D131" t="s">
        <v>117</v>
      </c>
      <c r="H131" t="s">
        <v>8</v>
      </c>
      <c r="I131" t="s">
        <v>10</v>
      </c>
      <c r="J131" s="1">
        <v>46109</v>
      </c>
    </row>
    <row r="132" spans="2:10">
      <c r="C132" t="s">
        <v>5</v>
      </c>
      <c r="D132" t="s">
        <v>118</v>
      </c>
    </row>
    <row r="133" spans="2:10">
      <c r="C133" t="s">
        <v>6</v>
      </c>
      <c r="D133" t="s">
        <v>119</v>
      </c>
    </row>
    <row r="134" spans="2:10">
      <c r="C134" t="s">
        <v>7</v>
      </c>
      <c r="D134" t="s">
        <v>120</v>
      </c>
    </row>
    <row r="136" spans="2:10">
      <c r="B136">
        <v>23</v>
      </c>
      <c r="C136" t="s">
        <v>121</v>
      </c>
    </row>
    <row r="137" spans="2:10">
      <c r="C137" t="s">
        <v>122</v>
      </c>
      <c r="H137" s="2" t="s">
        <v>13</v>
      </c>
      <c r="I137" t="s">
        <v>12</v>
      </c>
      <c r="J137" s="1">
        <v>46109</v>
      </c>
    </row>
    <row r="138" spans="2:10">
      <c r="C138" t="s">
        <v>10</v>
      </c>
      <c r="D138" t="s">
        <v>123</v>
      </c>
    </row>
    <row r="139" spans="2:10">
      <c r="C139" t="s">
        <v>5</v>
      </c>
      <c r="D139" t="s">
        <v>124</v>
      </c>
    </row>
    <row r="140" spans="2:10">
      <c r="C140" t="s">
        <v>6</v>
      </c>
      <c r="D140" t="s">
        <v>125</v>
      </c>
    </row>
    <row r="141" spans="2:10">
      <c r="C141" t="s">
        <v>7</v>
      </c>
      <c r="D141" t="s">
        <v>126</v>
      </c>
    </row>
    <row r="143" spans="2:10">
      <c r="B143">
        <v>24</v>
      </c>
      <c r="C143" t="s">
        <v>127</v>
      </c>
    </row>
    <row r="144" spans="2:10">
      <c r="C144" t="s">
        <v>10</v>
      </c>
      <c r="D144" t="s">
        <v>128</v>
      </c>
      <c r="H144" t="s">
        <v>8</v>
      </c>
      <c r="I144" t="s">
        <v>11</v>
      </c>
      <c r="J144" s="1">
        <v>46109</v>
      </c>
    </row>
    <row r="145" spans="2:10">
      <c r="C145" t="s">
        <v>5</v>
      </c>
      <c r="D145" t="s">
        <v>129</v>
      </c>
    </row>
    <row r="146" spans="2:10">
      <c r="C146" t="s">
        <v>6</v>
      </c>
      <c r="D146" t="s">
        <v>130</v>
      </c>
    </row>
    <row r="147" spans="2:10">
      <c r="C147" t="s">
        <v>7</v>
      </c>
      <c r="D147" t="s">
        <v>131</v>
      </c>
    </row>
    <row r="149" spans="2:10">
      <c r="B149">
        <v>25</v>
      </c>
      <c r="C149" t="s">
        <v>132</v>
      </c>
    </row>
    <row r="150" spans="2:10">
      <c r="C150" t="s">
        <v>10</v>
      </c>
      <c r="D150" t="s">
        <v>133</v>
      </c>
      <c r="H150" t="s">
        <v>8</v>
      </c>
      <c r="I150" t="s">
        <v>11</v>
      </c>
      <c r="J150" s="1">
        <v>46109</v>
      </c>
    </row>
    <row r="151" spans="2:10">
      <c r="C151" t="s">
        <v>5</v>
      </c>
      <c r="D151" t="s">
        <v>134</v>
      </c>
    </row>
    <row r="152" spans="2:10">
      <c r="C152" t="s">
        <v>6</v>
      </c>
      <c r="D152" t="s">
        <v>135</v>
      </c>
    </row>
    <row r="153" spans="2:10">
      <c r="C153" t="s">
        <v>7</v>
      </c>
      <c r="D153" t="s">
        <v>136</v>
      </c>
    </row>
    <row r="155" spans="2:10">
      <c r="B155">
        <v>26</v>
      </c>
      <c r="C155" t="s">
        <v>137</v>
      </c>
    </row>
    <row r="156" spans="2:10">
      <c r="C156" t="s">
        <v>10</v>
      </c>
      <c r="D156" t="s">
        <v>138</v>
      </c>
      <c r="H156" s="2" t="s">
        <v>13</v>
      </c>
      <c r="I156" t="s">
        <v>10</v>
      </c>
      <c r="J156" s="1">
        <v>46109</v>
      </c>
    </row>
    <row r="157" spans="2:10">
      <c r="C157" t="s">
        <v>5</v>
      </c>
      <c r="D157" t="s">
        <v>139</v>
      </c>
    </row>
    <row r="158" spans="2:10">
      <c r="C158" t="s">
        <v>6</v>
      </c>
      <c r="D158" t="s">
        <v>140</v>
      </c>
    </row>
    <row r="159" spans="2:10">
      <c r="C159" t="s">
        <v>7</v>
      </c>
      <c r="D159" t="s">
        <v>141</v>
      </c>
    </row>
    <row r="161" spans="2:10">
      <c r="B161">
        <v>27</v>
      </c>
      <c r="C161" t="s">
        <v>142</v>
      </c>
    </row>
    <row r="162" spans="2:10">
      <c r="C162" t="s">
        <v>147</v>
      </c>
      <c r="D162" t="s">
        <v>143</v>
      </c>
      <c r="H162" s="2" t="s">
        <v>13</v>
      </c>
      <c r="I162" t="s">
        <v>12</v>
      </c>
      <c r="J162" s="1">
        <v>46109</v>
      </c>
    </row>
    <row r="163" spans="2:10">
      <c r="C163" t="s">
        <v>5</v>
      </c>
      <c r="D163" t="s">
        <v>144</v>
      </c>
    </row>
    <row r="164" spans="2:10">
      <c r="C164" t="s">
        <v>6</v>
      </c>
      <c r="D164" t="s">
        <v>145</v>
      </c>
    </row>
    <row r="165" spans="2:10">
      <c r="C165" t="s">
        <v>7</v>
      </c>
      <c r="D165" t="s">
        <v>146</v>
      </c>
    </row>
    <row r="167" spans="2:10">
      <c r="B167">
        <v>28</v>
      </c>
      <c r="C167" t="s">
        <v>148</v>
      </c>
    </row>
    <row r="168" spans="2:10">
      <c r="C168" t="s">
        <v>147</v>
      </c>
      <c r="D168" t="s">
        <v>149</v>
      </c>
      <c r="H168" t="s">
        <v>8</v>
      </c>
      <c r="I168" t="s">
        <v>11</v>
      </c>
      <c r="J168" s="1">
        <v>46109</v>
      </c>
    </row>
    <row r="169" spans="2:10">
      <c r="C169" t="s">
        <v>5</v>
      </c>
      <c r="D169" t="s">
        <v>150</v>
      </c>
    </row>
    <row r="170" spans="2:10">
      <c r="C170" t="s">
        <v>6</v>
      </c>
      <c r="D170" t="s">
        <v>151</v>
      </c>
    </row>
    <row r="171" spans="2:10">
      <c r="C171" t="s">
        <v>7</v>
      </c>
      <c r="D171" t="s">
        <v>152</v>
      </c>
    </row>
    <row r="173" spans="2:10">
      <c r="B173">
        <v>29</v>
      </c>
      <c r="C173" t="s">
        <v>153</v>
      </c>
    </row>
    <row r="174" spans="2:10">
      <c r="C174" t="s">
        <v>147</v>
      </c>
      <c r="D174" t="s">
        <v>154</v>
      </c>
      <c r="H174" t="s">
        <v>8</v>
      </c>
      <c r="I174" t="s">
        <v>9</v>
      </c>
      <c r="J174" s="1">
        <v>46109</v>
      </c>
    </row>
    <row r="175" spans="2:10">
      <c r="C175" t="s">
        <v>5</v>
      </c>
      <c r="D175" t="s">
        <v>155</v>
      </c>
    </row>
    <row r="176" spans="2:10">
      <c r="C176" t="s">
        <v>6</v>
      </c>
      <c r="D176" t="s">
        <v>156</v>
      </c>
    </row>
    <row r="177" spans="2:10">
      <c r="C177" t="s">
        <v>7</v>
      </c>
      <c r="D177" t="s">
        <v>157</v>
      </c>
    </row>
    <row r="179" spans="2:10">
      <c r="B179">
        <v>30</v>
      </c>
      <c r="C179" t="s">
        <v>158</v>
      </c>
    </row>
    <row r="180" spans="2:10">
      <c r="C180" t="s">
        <v>147</v>
      </c>
      <c r="D180" t="s">
        <v>159</v>
      </c>
      <c r="H180" t="s">
        <v>8</v>
      </c>
      <c r="I180" t="s">
        <v>11</v>
      </c>
      <c r="J180" s="1">
        <v>46109</v>
      </c>
    </row>
    <row r="181" spans="2:10">
      <c r="C181" t="s">
        <v>5</v>
      </c>
      <c r="D181" t="s">
        <v>160</v>
      </c>
    </row>
    <row r="182" spans="2:10">
      <c r="C182" t="s">
        <v>6</v>
      </c>
      <c r="D182" t="s">
        <v>161</v>
      </c>
    </row>
    <row r="183" spans="2:10">
      <c r="C183" t="s">
        <v>7</v>
      </c>
      <c r="D183" t="s">
        <v>162</v>
      </c>
    </row>
    <row r="185" spans="2:10">
      <c r="B185">
        <v>31</v>
      </c>
      <c r="C185" t="s">
        <v>163</v>
      </c>
    </row>
    <row r="186" spans="2:10">
      <c r="C186" t="s">
        <v>147</v>
      </c>
      <c r="D186" t="s">
        <v>164</v>
      </c>
      <c r="H186" t="s">
        <v>8</v>
      </c>
      <c r="I186" t="s">
        <v>10</v>
      </c>
      <c r="J186" s="1">
        <v>46109</v>
      </c>
    </row>
    <row r="187" spans="2:10">
      <c r="C187" t="s">
        <v>5</v>
      </c>
      <c r="D187" t="s">
        <v>165</v>
      </c>
    </row>
    <row r="188" spans="2:10">
      <c r="C188" t="s">
        <v>6</v>
      </c>
      <c r="D188" t="s">
        <v>166</v>
      </c>
    </row>
    <row r="189" spans="2:10">
      <c r="C189" t="s">
        <v>7</v>
      </c>
      <c r="D189" t="s">
        <v>167</v>
      </c>
    </row>
    <row r="191" spans="2:10">
      <c r="B191">
        <v>32</v>
      </c>
      <c r="C191" t="s">
        <v>168</v>
      </c>
    </row>
    <row r="192" spans="2:10">
      <c r="C192" t="s">
        <v>147</v>
      </c>
      <c r="D192" t="s">
        <v>169</v>
      </c>
      <c r="H192" t="s">
        <v>8</v>
      </c>
      <c r="I192" t="s">
        <v>11</v>
      </c>
      <c r="J192" s="1">
        <v>46109</v>
      </c>
    </row>
    <row r="193" spans="2:10">
      <c r="C193" t="s">
        <v>5</v>
      </c>
      <c r="D193" t="s">
        <v>170</v>
      </c>
    </row>
    <row r="194" spans="2:10">
      <c r="C194" t="s">
        <v>6</v>
      </c>
      <c r="D194" t="s">
        <v>171</v>
      </c>
    </row>
    <row r="195" spans="2:10">
      <c r="C195" t="s">
        <v>7</v>
      </c>
      <c r="D195" t="s">
        <v>172</v>
      </c>
    </row>
    <row r="197" spans="2:10">
      <c r="B197">
        <v>33</v>
      </c>
      <c r="C197" t="s">
        <v>173</v>
      </c>
    </row>
    <row r="198" spans="2:10">
      <c r="C198" t="s">
        <v>147</v>
      </c>
      <c r="D198" t="s">
        <v>174</v>
      </c>
      <c r="H198" t="s">
        <v>8</v>
      </c>
      <c r="I198" t="s">
        <v>11</v>
      </c>
      <c r="J198" s="1">
        <v>46109</v>
      </c>
    </row>
    <row r="199" spans="2:10">
      <c r="C199" t="s">
        <v>5</v>
      </c>
      <c r="D199" t="s">
        <v>175</v>
      </c>
    </row>
    <row r="200" spans="2:10">
      <c r="C200" t="s">
        <v>6</v>
      </c>
      <c r="D200" t="s">
        <v>176</v>
      </c>
    </row>
    <row r="201" spans="2:10">
      <c r="C201" t="s">
        <v>7</v>
      </c>
      <c r="D201" t="s">
        <v>177</v>
      </c>
    </row>
    <row r="203" spans="2:10">
      <c r="B203">
        <v>34</v>
      </c>
      <c r="C203" t="s">
        <v>178</v>
      </c>
    </row>
    <row r="204" spans="2:10">
      <c r="C204" t="s">
        <v>147</v>
      </c>
      <c r="D204" t="s">
        <v>179</v>
      </c>
      <c r="H204" t="s">
        <v>8</v>
      </c>
      <c r="I204" t="s">
        <v>12</v>
      </c>
      <c r="J204" s="1">
        <v>46109</v>
      </c>
    </row>
    <row r="205" spans="2:10">
      <c r="C205" t="s">
        <v>5</v>
      </c>
      <c r="D205" t="s">
        <v>180</v>
      </c>
    </row>
    <row r="206" spans="2:10">
      <c r="C206" t="s">
        <v>6</v>
      </c>
      <c r="D206" t="s">
        <v>181</v>
      </c>
    </row>
    <row r="207" spans="2:10">
      <c r="C207" t="s">
        <v>7</v>
      </c>
      <c r="D207" t="s">
        <v>182</v>
      </c>
    </row>
    <row r="209" spans="2:10">
      <c r="B209">
        <v>35</v>
      </c>
      <c r="C209" t="s">
        <v>183</v>
      </c>
    </row>
    <row r="210" spans="2:10">
      <c r="C210" t="s">
        <v>147</v>
      </c>
      <c r="D210" t="s">
        <v>184</v>
      </c>
      <c r="H210" t="s">
        <v>8</v>
      </c>
      <c r="I210" t="s">
        <v>9</v>
      </c>
      <c r="J210" s="1">
        <v>46109</v>
      </c>
    </row>
    <row r="211" spans="2:10">
      <c r="C211" t="s">
        <v>5</v>
      </c>
      <c r="D211" t="s">
        <v>185</v>
      </c>
    </row>
    <row r="212" spans="2:10">
      <c r="C212" t="s">
        <v>6</v>
      </c>
      <c r="D212" t="s">
        <v>186</v>
      </c>
    </row>
    <row r="213" spans="2:10">
      <c r="C213" t="s">
        <v>7</v>
      </c>
      <c r="D213" t="s">
        <v>187</v>
      </c>
    </row>
    <row r="215" spans="2:10">
      <c r="B215">
        <v>36</v>
      </c>
      <c r="C215" t="s">
        <v>192</v>
      </c>
    </row>
    <row r="216" spans="2:10">
      <c r="C216" t="s">
        <v>147</v>
      </c>
      <c r="D216" t="s">
        <v>188</v>
      </c>
      <c r="H216" t="s">
        <v>8</v>
      </c>
      <c r="I216" t="s">
        <v>11</v>
      </c>
      <c r="J216" s="1">
        <v>46109</v>
      </c>
    </row>
    <row r="217" spans="2:10">
      <c r="C217" t="s">
        <v>5</v>
      </c>
      <c r="D217" t="s">
        <v>189</v>
      </c>
    </row>
    <row r="218" spans="2:10">
      <c r="C218" t="s">
        <v>6</v>
      </c>
      <c r="D218" t="s">
        <v>190</v>
      </c>
    </row>
    <row r="219" spans="2:10">
      <c r="C219" t="s">
        <v>7</v>
      </c>
      <c r="D219" t="s">
        <v>191</v>
      </c>
    </row>
    <row r="221" spans="2:10">
      <c r="B221">
        <v>37</v>
      </c>
      <c r="C221" t="s">
        <v>193</v>
      </c>
    </row>
    <row r="222" spans="2:10">
      <c r="C222" t="s">
        <v>147</v>
      </c>
      <c r="D222" t="s">
        <v>194</v>
      </c>
      <c r="H222" t="s">
        <v>8</v>
      </c>
      <c r="I222" t="s">
        <v>10</v>
      </c>
      <c r="J222" s="1">
        <v>46109</v>
      </c>
    </row>
    <row r="223" spans="2:10">
      <c r="C223" t="s">
        <v>5</v>
      </c>
      <c r="D223" t="s">
        <v>195</v>
      </c>
    </row>
    <row r="224" spans="2:10">
      <c r="C224" t="s">
        <v>6</v>
      </c>
      <c r="D224" t="s">
        <v>196</v>
      </c>
    </row>
    <row r="225" spans="2:10">
      <c r="C225" t="s">
        <v>7</v>
      </c>
      <c r="D225" t="s">
        <v>197</v>
      </c>
    </row>
    <row r="227" spans="2:10">
      <c r="B227">
        <v>38</v>
      </c>
      <c r="C227" t="s">
        <v>198</v>
      </c>
    </row>
    <row r="228" spans="2:10">
      <c r="C228" t="s">
        <v>147</v>
      </c>
      <c r="D228" t="s">
        <v>199</v>
      </c>
      <c r="H228" t="s">
        <v>8</v>
      </c>
      <c r="I228" t="s">
        <v>9</v>
      </c>
      <c r="J228" s="1">
        <v>46109</v>
      </c>
    </row>
    <row r="229" spans="2:10">
      <c r="C229" t="s">
        <v>5</v>
      </c>
      <c r="D229" t="s">
        <v>200</v>
      </c>
    </row>
    <row r="230" spans="2:10">
      <c r="C230" t="s">
        <v>6</v>
      </c>
      <c r="D230" t="s">
        <v>201</v>
      </c>
    </row>
    <row r="231" spans="2:10">
      <c r="C231" t="s">
        <v>7</v>
      </c>
      <c r="D231" t="s">
        <v>202</v>
      </c>
    </row>
    <row r="233" spans="2:10">
      <c r="B233">
        <v>39</v>
      </c>
      <c r="C233" t="s">
        <v>203</v>
      </c>
    </row>
    <row r="234" spans="2:10">
      <c r="C234" t="s">
        <v>147</v>
      </c>
      <c r="D234" t="s">
        <v>204</v>
      </c>
      <c r="H234" t="s">
        <v>8</v>
      </c>
      <c r="I234" t="s">
        <v>12</v>
      </c>
      <c r="J234" s="1">
        <v>46109</v>
      </c>
    </row>
    <row r="235" spans="2:10">
      <c r="C235" t="s">
        <v>5</v>
      </c>
      <c r="D235" t="s">
        <v>205</v>
      </c>
    </row>
    <row r="236" spans="2:10">
      <c r="C236" t="s">
        <v>6</v>
      </c>
      <c r="D236" t="s">
        <v>206</v>
      </c>
    </row>
    <row r="237" spans="2:10">
      <c r="C237" t="s">
        <v>7</v>
      </c>
      <c r="D237" t="s">
        <v>207</v>
      </c>
    </row>
    <row r="239" spans="2:10">
      <c r="B239">
        <v>40</v>
      </c>
      <c r="C239" t="s">
        <v>208</v>
      </c>
    </row>
    <row r="240" spans="2:10">
      <c r="C240" t="s">
        <v>147</v>
      </c>
      <c r="D240" t="s">
        <v>209</v>
      </c>
      <c r="H240" t="s">
        <v>8</v>
      </c>
      <c r="I240" t="s">
        <v>9</v>
      </c>
      <c r="J240" s="1">
        <v>46109</v>
      </c>
    </row>
    <row r="241" spans="3:8">
      <c r="C241" t="s">
        <v>5</v>
      </c>
      <c r="D241" t="s">
        <v>154</v>
      </c>
    </row>
    <row r="242" spans="3:8">
      <c r="C242" t="s">
        <v>6</v>
      </c>
      <c r="D242" t="s">
        <v>155</v>
      </c>
    </row>
    <row r="243" spans="3:8">
      <c r="C243" t="s">
        <v>7</v>
      </c>
      <c r="D243" t="s">
        <v>210</v>
      </c>
    </row>
    <row r="244" spans="3:8">
      <c r="H244" s="3">
        <f>COUNTIF(H2:H243,"○")/COUNTA(H2:H243)</f>
        <v>0.77500000000000002</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626FA-243D-40DB-B02C-BB081C523183}">
  <dimension ref="B2:C41"/>
  <sheetViews>
    <sheetView workbookViewId="0">
      <pane xSplit="2" ySplit="1" topLeftCell="C11" activePane="bottomRight" state="frozen"/>
      <selection pane="topRight" activeCell="C1" sqref="C1"/>
      <selection pane="bottomLeft" activeCell="A2" sqref="A2"/>
      <selection pane="bottomRight" activeCell="E26" sqref="E26"/>
    </sheetView>
  </sheetViews>
  <sheetFormatPr defaultRowHeight="18"/>
  <sheetData>
    <row r="2" spans="2:3">
      <c r="B2">
        <v>1</v>
      </c>
      <c r="C2" t="s">
        <v>5</v>
      </c>
    </row>
    <row r="3" spans="2:3">
      <c r="B3">
        <v>2</v>
      </c>
      <c r="C3" t="s">
        <v>5</v>
      </c>
    </row>
    <row r="4" spans="2:3">
      <c r="B4">
        <v>3</v>
      </c>
      <c r="C4" t="s">
        <v>5</v>
      </c>
    </row>
    <row r="5" spans="2:3">
      <c r="B5">
        <v>4</v>
      </c>
      <c r="C5" t="s">
        <v>5</v>
      </c>
    </row>
    <row r="6" spans="2:3">
      <c r="B6">
        <v>5</v>
      </c>
      <c r="C6" t="s">
        <v>10</v>
      </c>
    </row>
    <row r="7" spans="2:3">
      <c r="B7">
        <v>6</v>
      </c>
      <c r="C7" t="s">
        <v>6</v>
      </c>
    </row>
    <row r="8" spans="2:3">
      <c r="B8">
        <v>7</v>
      </c>
      <c r="C8" t="s">
        <v>7</v>
      </c>
    </row>
    <row r="9" spans="2:3">
      <c r="B9">
        <v>8</v>
      </c>
      <c r="C9" t="s">
        <v>7</v>
      </c>
    </row>
    <row r="10" spans="2:3">
      <c r="B10">
        <v>9</v>
      </c>
      <c r="C10" t="s">
        <v>7</v>
      </c>
    </row>
    <row r="11" spans="2:3">
      <c r="B11">
        <v>10</v>
      </c>
      <c r="C11" t="s">
        <v>7</v>
      </c>
    </row>
    <row r="12" spans="2:3">
      <c r="B12">
        <v>11</v>
      </c>
      <c r="C12" t="s">
        <v>7</v>
      </c>
    </row>
    <row r="13" spans="2:3">
      <c r="B13">
        <v>12</v>
      </c>
      <c r="C13" t="s">
        <v>7</v>
      </c>
    </row>
    <row r="14" spans="2:3">
      <c r="B14">
        <v>13</v>
      </c>
      <c r="C14" t="s">
        <v>7</v>
      </c>
    </row>
    <row r="15" spans="2:3">
      <c r="B15">
        <v>14</v>
      </c>
      <c r="C15" t="s">
        <v>10</v>
      </c>
    </row>
    <row r="16" spans="2:3">
      <c r="B16">
        <v>15</v>
      </c>
      <c r="C16" t="s">
        <v>6</v>
      </c>
    </row>
    <row r="17" spans="2:3">
      <c r="B17">
        <v>16</v>
      </c>
      <c r="C17" t="s">
        <v>7</v>
      </c>
    </row>
    <row r="18" spans="2:3">
      <c r="B18">
        <v>17</v>
      </c>
      <c r="C18" t="s">
        <v>6</v>
      </c>
    </row>
    <row r="19" spans="2:3">
      <c r="B19">
        <v>18</v>
      </c>
      <c r="C19" t="s">
        <v>10</v>
      </c>
    </row>
    <row r="20" spans="2:3">
      <c r="B20">
        <v>19</v>
      </c>
      <c r="C20" t="s">
        <v>10</v>
      </c>
    </row>
    <row r="21" spans="2:3">
      <c r="B21">
        <v>20</v>
      </c>
      <c r="C21" t="s">
        <v>5</v>
      </c>
    </row>
    <row r="22" spans="2:3">
      <c r="B22">
        <v>21</v>
      </c>
      <c r="C22" t="s">
        <v>6</v>
      </c>
    </row>
    <row r="23" spans="2:3">
      <c r="B23">
        <v>22</v>
      </c>
      <c r="C23" t="s">
        <v>10</v>
      </c>
    </row>
    <row r="24" spans="2:3">
      <c r="B24">
        <v>23</v>
      </c>
      <c r="C24" t="s">
        <v>6</v>
      </c>
    </row>
    <row r="25" spans="2:3">
      <c r="B25">
        <v>24</v>
      </c>
      <c r="C25" t="s">
        <v>6</v>
      </c>
    </row>
    <row r="26" spans="2:3">
      <c r="B26">
        <v>25</v>
      </c>
      <c r="C26" t="s">
        <v>6</v>
      </c>
    </row>
    <row r="27" spans="2:3">
      <c r="B27">
        <v>26</v>
      </c>
      <c r="C27" t="s">
        <v>6</v>
      </c>
    </row>
    <row r="28" spans="2:3">
      <c r="B28">
        <v>27</v>
      </c>
      <c r="C28" t="s">
        <v>5</v>
      </c>
    </row>
    <row r="29" spans="2:3">
      <c r="B29">
        <v>28</v>
      </c>
      <c r="C29" t="s">
        <v>6</v>
      </c>
    </row>
    <row r="30" spans="2:3">
      <c r="B30">
        <v>29</v>
      </c>
      <c r="C30" t="s">
        <v>5</v>
      </c>
    </row>
    <row r="31" spans="2:3">
      <c r="B31">
        <v>30</v>
      </c>
      <c r="C31" t="s">
        <v>6</v>
      </c>
    </row>
    <row r="32" spans="2:3">
      <c r="B32">
        <v>31</v>
      </c>
      <c r="C32" t="s">
        <v>147</v>
      </c>
    </row>
    <row r="33" spans="2:3">
      <c r="B33">
        <v>32</v>
      </c>
      <c r="C33" t="s">
        <v>6</v>
      </c>
    </row>
    <row r="34" spans="2:3">
      <c r="B34">
        <v>33</v>
      </c>
      <c r="C34" t="s">
        <v>6</v>
      </c>
    </row>
    <row r="35" spans="2:3">
      <c r="B35">
        <v>34</v>
      </c>
      <c r="C35" t="s">
        <v>7</v>
      </c>
    </row>
    <row r="36" spans="2:3">
      <c r="B36">
        <v>35</v>
      </c>
      <c r="C36" t="s">
        <v>5</v>
      </c>
    </row>
    <row r="37" spans="2:3">
      <c r="B37">
        <v>36</v>
      </c>
      <c r="C37" t="s">
        <v>6</v>
      </c>
    </row>
    <row r="38" spans="2:3">
      <c r="B38">
        <v>37</v>
      </c>
      <c r="C38" t="s">
        <v>147</v>
      </c>
    </row>
    <row r="39" spans="2:3">
      <c r="B39">
        <v>38</v>
      </c>
      <c r="C39" t="s">
        <v>5</v>
      </c>
    </row>
    <row r="40" spans="2:3">
      <c r="B40">
        <v>39</v>
      </c>
      <c r="C40" t="s">
        <v>7</v>
      </c>
    </row>
    <row r="41" spans="2:3">
      <c r="B41">
        <v>40</v>
      </c>
      <c r="C41" t="s">
        <v>5</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EEA8E1-AFF1-4B2D-8BDC-8FC5E7EC9EE0}">
  <sheetPr codeName="Sheet2"/>
  <dimension ref="B2:L68"/>
  <sheetViews>
    <sheetView workbookViewId="0">
      <pane xSplit="2" ySplit="1" topLeftCell="C44" activePane="bottomRight" state="frozen"/>
      <selection pane="topRight" activeCell="C1" sqref="C1"/>
      <selection pane="bottomLeft" activeCell="A2" sqref="A2"/>
      <selection pane="bottomRight" activeCell="D71" sqref="D71"/>
    </sheetView>
  </sheetViews>
  <sheetFormatPr defaultRowHeight="18"/>
  <cols>
    <col min="2" max="3" width="3.33203125" customWidth="1"/>
    <col min="4" max="4" width="85.4140625" bestFit="1" customWidth="1"/>
    <col min="12" max="12" width="10.1640625" bestFit="1" customWidth="1"/>
  </cols>
  <sheetData>
    <row r="2" spans="2:12">
      <c r="B2">
        <v>1</v>
      </c>
      <c r="C2" t="s">
        <v>211</v>
      </c>
      <c r="J2" t="s">
        <v>8</v>
      </c>
      <c r="K2" t="s">
        <v>10</v>
      </c>
      <c r="L2" s="1">
        <v>46109</v>
      </c>
    </row>
    <row r="3" spans="2:12">
      <c r="C3" t="s">
        <v>10</v>
      </c>
      <c r="D3" t="s">
        <v>212</v>
      </c>
    </row>
    <row r="4" spans="2:12">
      <c r="C4" t="s">
        <v>5</v>
      </c>
      <c r="D4" t="s">
        <v>213</v>
      </c>
    </row>
    <row r="5" spans="2:12">
      <c r="C5" t="s">
        <v>6</v>
      </c>
      <c r="D5" t="s">
        <v>214</v>
      </c>
    </row>
    <row r="6" spans="2:12">
      <c r="C6" t="s">
        <v>7</v>
      </c>
      <c r="D6" t="s">
        <v>215</v>
      </c>
    </row>
    <row r="8" spans="2:12">
      <c r="B8">
        <v>2</v>
      </c>
      <c r="C8" t="s">
        <v>216</v>
      </c>
      <c r="J8" t="s">
        <v>8</v>
      </c>
      <c r="K8" t="s">
        <v>10</v>
      </c>
      <c r="L8" s="1">
        <v>46109</v>
      </c>
    </row>
    <row r="9" spans="2:12">
      <c r="C9" t="s">
        <v>10</v>
      </c>
      <c r="D9" t="s">
        <v>219</v>
      </c>
    </row>
    <row r="10" spans="2:12">
      <c r="C10" t="s">
        <v>5</v>
      </c>
      <c r="D10" t="s">
        <v>220</v>
      </c>
    </row>
    <row r="11" spans="2:12">
      <c r="C11" t="s">
        <v>6</v>
      </c>
      <c r="D11" t="s">
        <v>217</v>
      </c>
    </row>
    <row r="12" spans="2:12">
      <c r="C12" t="s">
        <v>7</v>
      </c>
      <c r="D12" t="s">
        <v>218</v>
      </c>
    </row>
    <row r="14" spans="2:12">
      <c r="B14">
        <v>3</v>
      </c>
      <c r="C14" t="s">
        <v>221</v>
      </c>
      <c r="J14" t="s">
        <v>8</v>
      </c>
      <c r="K14" t="s">
        <v>10</v>
      </c>
      <c r="L14" s="1">
        <v>46109</v>
      </c>
    </row>
    <row r="15" spans="2:12">
      <c r="C15" t="s">
        <v>10</v>
      </c>
      <c r="D15" t="s">
        <v>222</v>
      </c>
    </row>
    <row r="16" spans="2:12">
      <c r="C16" t="s">
        <v>5</v>
      </c>
      <c r="D16" t="s">
        <v>223</v>
      </c>
    </row>
    <row r="17" spans="2:12">
      <c r="C17" t="s">
        <v>6</v>
      </c>
      <c r="D17" t="s">
        <v>224</v>
      </c>
    </row>
    <row r="18" spans="2:12">
      <c r="C18" t="s">
        <v>7</v>
      </c>
      <c r="D18" t="s">
        <v>225</v>
      </c>
    </row>
    <row r="20" spans="2:12">
      <c r="B20">
        <v>4</v>
      </c>
      <c r="C20" t="s">
        <v>230</v>
      </c>
      <c r="J20" t="s">
        <v>8</v>
      </c>
      <c r="K20" t="s">
        <v>10</v>
      </c>
      <c r="L20" s="1">
        <v>46109</v>
      </c>
    </row>
    <row r="21" spans="2:12">
      <c r="C21" t="s">
        <v>226</v>
      </c>
    </row>
    <row r="22" spans="2:12">
      <c r="C22" t="s">
        <v>227</v>
      </c>
    </row>
    <row r="23" spans="2:12">
      <c r="C23" t="s">
        <v>228</v>
      </c>
    </row>
    <row r="24" spans="2:12">
      <c r="C24" t="s">
        <v>229</v>
      </c>
    </row>
    <row r="41" spans="2:12">
      <c r="C41" t="s">
        <v>231</v>
      </c>
    </row>
    <row r="42" spans="2:12">
      <c r="C42" t="s">
        <v>147</v>
      </c>
      <c r="D42" t="s">
        <v>232</v>
      </c>
    </row>
    <row r="43" spans="2:12">
      <c r="C43" t="s">
        <v>5</v>
      </c>
      <c r="D43" t="s">
        <v>233</v>
      </c>
    </row>
    <row r="44" spans="2:12">
      <c r="C44" t="s">
        <v>6</v>
      </c>
      <c r="D44" t="s">
        <v>234</v>
      </c>
    </row>
    <row r="45" spans="2:12">
      <c r="C45" t="s">
        <v>7</v>
      </c>
      <c r="D45" t="s">
        <v>235</v>
      </c>
    </row>
    <row r="47" spans="2:12">
      <c r="B47">
        <v>5</v>
      </c>
      <c r="C47" t="s">
        <v>236</v>
      </c>
      <c r="J47" s="2" t="s">
        <v>13</v>
      </c>
      <c r="K47" t="s">
        <v>12</v>
      </c>
      <c r="L47" s="1">
        <v>46109</v>
      </c>
    </row>
    <row r="48" spans="2:12">
      <c r="C48" t="s">
        <v>237</v>
      </c>
    </row>
    <row r="49" spans="2:12">
      <c r="C49" t="s">
        <v>238</v>
      </c>
    </row>
    <row r="50" spans="2:12">
      <c r="C50" t="s">
        <v>147</v>
      </c>
      <c r="D50" t="s">
        <v>239</v>
      </c>
    </row>
    <row r="51" spans="2:12">
      <c r="C51" t="s">
        <v>5</v>
      </c>
      <c r="D51" t="s">
        <v>240</v>
      </c>
    </row>
    <row r="52" spans="2:12">
      <c r="C52" t="s">
        <v>6</v>
      </c>
      <c r="D52" t="s">
        <v>241</v>
      </c>
    </row>
    <row r="53" spans="2:12">
      <c r="C53" t="s">
        <v>7</v>
      </c>
      <c r="D53" t="s">
        <v>242</v>
      </c>
    </row>
    <row r="55" spans="2:12">
      <c r="B55">
        <v>6</v>
      </c>
      <c r="C55" t="s">
        <v>243</v>
      </c>
      <c r="J55" t="s">
        <v>8</v>
      </c>
      <c r="K55" t="s">
        <v>10</v>
      </c>
      <c r="L55" s="1">
        <v>46109</v>
      </c>
    </row>
    <row r="56" spans="2:12">
      <c r="C56" t="s">
        <v>244</v>
      </c>
    </row>
    <row r="57" spans="2:12">
      <c r="C57" t="s">
        <v>147</v>
      </c>
      <c r="D57" t="s">
        <v>246</v>
      </c>
    </row>
    <row r="58" spans="2:12">
      <c r="C58" t="s">
        <v>5</v>
      </c>
      <c r="D58" t="s">
        <v>247</v>
      </c>
    </row>
    <row r="59" spans="2:12">
      <c r="C59" t="s">
        <v>6</v>
      </c>
      <c r="D59" t="s">
        <v>245</v>
      </c>
    </row>
    <row r="60" spans="2:12">
      <c r="C60" t="s">
        <v>7</v>
      </c>
      <c r="D60" t="s">
        <v>248</v>
      </c>
    </row>
    <row r="62" spans="2:12">
      <c r="B62">
        <v>7</v>
      </c>
      <c r="C62" t="s">
        <v>249</v>
      </c>
      <c r="J62" t="s">
        <v>8</v>
      </c>
      <c r="K62" t="s">
        <v>10</v>
      </c>
      <c r="L62" s="1">
        <v>46109</v>
      </c>
    </row>
    <row r="63" spans="2:12">
      <c r="C63" t="s">
        <v>238</v>
      </c>
    </row>
    <row r="64" spans="2:12">
      <c r="C64" t="s">
        <v>147</v>
      </c>
      <c r="D64" t="s">
        <v>251</v>
      </c>
    </row>
    <row r="65" spans="3:10">
      <c r="C65" t="s">
        <v>5</v>
      </c>
      <c r="D65" t="s">
        <v>252</v>
      </c>
    </row>
    <row r="66" spans="3:10">
      <c r="C66" t="s">
        <v>6</v>
      </c>
      <c r="D66" t="s">
        <v>253</v>
      </c>
    </row>
    <row r="67" spans="3:10">
      <c r="C67" t="s">
        <v>7</v>
      </c>
      <c r="D67" t="s">
        <v>250</v>
      </c>
    </row>
    <row r="68" spans="3:10">
      <c r="J68" s="3">
        <f>COUNTIF(J2:J67,"○")/COUNTA(J2:J67)</f>
        <v>0.8571428571428571</v>
      </c>
    </row>
  </sheetData>
  <phoneticPr fontId="1"/>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668F10-8DE2-47B9-8E79-4C07054C4344}">
  <dimension ref="B2:C8"/>
  <sheetViews>
    <sheetView workbookViewId="0">
      <pane xSplit="2" ySplit="1" topLeftCell="C2" activePane="bottomRight" state="frozen"/>
      <selection pane="topRight" activeCell="C1" sqref="C1"/>
      <selection pane="bottomLeft" activeCell="A2" sqref="A2"/>
      <selection pane="bottomRight" activeCell="E21" sqref="E21"/>
    </sheetView>
  </sheetViews>
  <sheetFormatPr defaultRowHeight="18"/>
  <sheetData>
    <row r="2" spans="2:3">
      <c r="B2">
        <v>1</v>
      </c>
      <c r="C2" t="s">
        <v>10</v>
      </c>
    </row>
    <row r="3" spans="2:3">
      <c r="B3">
        <v>2</v>
      </c>
      <c r="C3" t="s">
        <v>10</v>
      </c>
    </row>
    <row r="4" spans="2:3">
      <c r="B4">
        <v>3</v>
      </c>
      <c r="C4" t="s">
        <v>10</v>
      </c>
    </row>
    <row r="5" spans="2:3">
      <c r="B5">
        <v>4</v>
      </c>
      <c r="C5" t="s">
        <v>147</v>
      </c>
    </row>
    <row r="6" spans="2:3">
      <c r="B6">
        <v>5</v>
      </c>
      <c r="C6" t="s">
        <v>147</v>
      </c>
    </row>
    <row r="7" spans="2:3">
      <c r="B7">
        <v>6</v>
      </c>
      <c r="C7" t="s">
        <v>147</v>
      </c>
    </row>
    <row r="8" spans="2:3">
      <c r="B8">
        <v>7</v>
      </c>
      <c r="C8" t="s">
        <v>147</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BD2AC0-38EC-4B9C-A0BF-1559C25A244C}">
  <sheetPr codeName="Sheet3"/>
  <dimension ref="B2:R108"/>
  <sheetViews>
    <sheetView workbookViewId="0">
      <pane xSplit="3" ySplit="1" topLeftCell="D89" activePane="bottomRight" state="frozen"/>
      <selection pane="topRight" activeCell="D1" sqref="D1"/>
      <selection pane="bottomLeft" activeCell="A2" sqref="A2"/>
      <selection pane="bottomRight" activeCell="M112" sqref="M112"/>
    </sheetView>
  </sheetViews>
  <sheetFormatPr defaultRowHeight="18"/>
  <cols>
    <col min="5" max="5" width="8.6640625" hidden="1" customWidth="1"/>
    <col min="6" max="6" width="10.1640625" hidden="1" customWidth="1"/>
    <col min="7" max="7" width="8.6640625" customWidth="1"/>
    <col min="8" max="8" width="0" hidden="1" customWidth="1"/>
    <col min="9" max="9" width="10.1640625" hidden="1" customWidth="1"/>
    <col min="10" max="10" width="0" hidden="1" customWidth="1"/>
    <col min="11" max="11" width="8.83203125" hidden="1" customWidth="1"/>
    <col min="12" max="12" width="10.1640625" hidden="1" customWidth="1"/>
    <col min="14" max="14" width="8.83203125" hidden="1" customWidth="1"/>
    <col min="15" max="15" width="10.1640625" hidden="1" customWidth="1"/>
    <col min="18" max="18" width="10.1640625" bestFit="1" customWidth="1"/>
  </cols>
  <sheetData>
    <row r="2" spans="2:18">
      <c r="B2">
        <v>1</v>
      </c>
      <c r="C2">
        <v>1</v>
      </c>
      <c r="D2" t="s">
        <v>8</v>
      </c>
      <c r="E2" t="s">
        <v>9</v>
      </c>
      <c r="F2" s="1">
        <v>46075</v>
      </c>
    </row>
    <row r="3" spans="2:18">
      <c r="C3">
        <v>2</v>
      </c>
      <c r="D3" t="s">
        <v>8</v>
      </c>
      <c r="E3" t="s">
        <v>10</v>
      </c>
    </row>
    <row r="4" spans="2:18">
      <c r="C4">
        <v>3</v>
      </c>
      <c r="D4" t="s">
        <v>8</v>
      </c>
      <c r="E4" t="s">
        <v>11</v>
      </c>
    </row>
    <row r="5" spans="2:18">
      <c r="C5">
        <v>4</v>
      </c>
      <c r="D5" s="2" t="s">
        <v>13</v>
      </c>
      <c r="E5" t="s">
        <v>10</v>
      </c>
      <c r="G5" t="s">
        <v>8</v>
      </c>
      <c r="H5" t="s">
        <v>9</v>
      </c>
      <c r="I5" s="1">
        <v>46092</v>
      </c>
    </row>
    <row r="6" spans="2:18">
      <c r="C6">
        <v>5</v>
      </c>
      <c r="D6" t="s">
        <v>8</v>
      </c>
      <c r="E6" t="s">
        <v>12</v>
      </c>
    </row>
    <row r="7" spans="2:18">
      <c r="C7">
        <v>6</v>
      </c>
      <c r="D7" s="2" t="s">
        <v>13</v>
      </c>
      <c r="E7" t="s">
        <v>10</v>
      </c>
      <c r="G7" s="2" t="s">
        <v>13</v>
      </c>
      <c r="H7" t="s">
        <v>10</v>
      </c>
      <c r="I7" s="1">
        <v>46092</v>
      </c>
      <c r="J7" t="s">
        <v>8</v>
      </c>
      <c r="K7" t="s">
        <v>11</v>
      </c>
      <c r="L7" s="1">
        <v>46104</v>
      </c>
      <c r="M7" t="s">
        <v>8</v>
      </c>
      <c r="N7" t="s">
        <v>11</v>
      </c>
      <c r="O7" s="1">
        <v>46109</v>
      </c>
    </row>
    <row r="8" spans="2:18">
      <c r="C8">
        <v>7</v>
      </c>
      <c r="D8" s="2" t="s">
        <v>13</v>
      </c>
      <c r="E8" t="s">
        <v>12</v>
      </c>
      <c r="G8" t="s">
        <v>8</v>
      </c>
      <c r="H8" t="s">
        <v>11</v>
      </c>
      <c r="I8" s="1">
        <v>46092</v>
      </c>
    </row>
    <row r="9" spans="2:18">
      <c r="C9">
        <v>8</v>
      </c>
      <c r="D9" t="s">
        <v>8</v>
      </c>
      <c r="E9" t="s">
        <v>10</v>
      </c>
    </row>
    <row r="10" spans="2:18">
      <c r="C10">
        <v>9</v>
      </c>
      <c r="D10" s="2" t="s">
        <v>13</v>
      </c>
      <c r="E10" t="s">
        <v>12</v>
      </c>
      <c r="G10" t="s">
        <v>8</v>
      </c>
      <c r="H10" t="s">
        <v>10</v>
      </c>
      <c r="I10" s="1">
        <v>46092</v>
      </c>
    </row>
    <row r="11" spans="2:18">
      <c r="C11">
        <v>10</v>
      </c>
      <c r="D11" s="2" t="s">
        <v>13</v>
      </c>
      <c r="E11" t="s">
        <v>11</v>
      </c>
      <c r="G11" s="2" t="s">
        <v>13</v>
      </c>
      <c r="H11" t="s">
        <v>9</v>
      </c>
      <c r="I11" s="1">
        <v>46092</v>
      </c>
      <c r="J11" t="s">
        <v>8</v>
      </c>
      <c r="K11" t="s">
        <v>12</v>
      </c>
      <c r="L11" s="1">
        <v>46104</v>
      </c>
    </row>
    <row r="12" spans="2:18">
      <c r="C12">
        <v>11</v>
      </c>
      <c r="D12" s="2" t="s">
        <v>13</v>
      </c>
      <c r="E12" t="s">
        <v>12</v>
      </c>
      <c r="G12" s="2" t="s">
        <v>13</v>
      </c>
      <c r="H12" t="s">
        <v>9</v>
      </c>
      <c r="I12" s="1">
        <v>46092</v>
      </c>
      <c r="J12" s="2" t="s">
        <v>13</v>
      </c>
      <c r="K12" t="s">
        <v>12</v>
      </c>
      <c r="L12" s="1">
        <v>46104</v>
      </c>
      <c r="M12" s="2" t="s">
        <v>13</v>
      </c>
      <c r="N12" t="s">
        <v>12</v>
      </c>
      <c r="O12" s="1">
        <v>46106</v>
      </c>
      <c r="P12" s="2" t="s">
        <v>13</v>
      </c>
      <c r="Q12" t="s">
        <v>12</v>
      </c>
      <c r="R12" s="1">
        <v>46109</v>
      </c>
    </row>
    <row r="13" spans="2:18">
      <c r="C13">
        <v>12</v>
      </c>
      <c r="D13" s="2" t="s">
        <v>13</v>
      </c>
      <c r="E13" t="s">
        <v>9</v>
      </c>
      <c r="G13" s="2" t="s">
        <v>13</v>
      </c>
      <c r="H13" t="s">
        <v>9</v>
      </c>
      <c r="I13" s="1">
        <v>46092</v>
      </c>
      <c r="J13" t="s">
        <v>8</v>
      </c>
      <c r="K13" t="s">
        <v>11</v>
      </c>
      <c r="L13" s="1">
        <v>46104</v>
      </c>
    </row>
    <row r="14" spans="2:18">
      <c r="C14">
        <v>13</v>
      </c>
      <c r="D14" s="2" t="s">
        <v>13</v>
      </c>
      <c r="E14" t="s">
        <v>10</v>
      </c>
      <c r="G14" t="s">
        <v>8</v>
      </c>
      <c r="H14" t="s">
        <v>11</v>
      </c>
      <c r="I14" s="1">
        <v>46092</v>
      </c>
    </row>
    <row r="15" spans="2:18">
      <c r="C15">
        <v>14</v>
      </c>
      <c r="D15" t="s">
        <v>8</v>
      </c>
      <c r="E15" t="s">
        <v>9</v>
      </c>
    </row>
    <row r="16" spans="2:18">
      <c r="C16">
        <v>15</v>
      </c>
      <c r="D16" t="s">
        <v>8</v>
      </c>
      <c r="E16" t="s">
        <v>11</v>
      </c>
    </row>
    <row r="17" spans="2:18">
      <c r="C17">
        <v>16</v>
      </c>
      <c r="D17" t="s">
        <v>8</v>
      </c>
      <c r="E17" t="s">
        <v>11</v>
      </c>
    </row>
    <row r="18" spans="2:18">
      <c r="B18">
        <v>2</v>
      </c>
      <c r="C18">
        <v>1</v>
      </c>
      <c r="D18" s="2" t="s">
        <v>13</v>
      </c>
      <c r="E18" t="s">
        <v>11</v>
      </c>
      <c r="F18" s="1">
        <v>46076</v>
      </c>
      <c r="G18" t="s">
        <v>8</v>
      </c>
      <c r="H18" t="s">
        <v>12</v>
      </c>
      <c r="I18" s="1">
        <v>46092</v>
      </c>
    </row>
    <row r="19" spans="2:18">
      <c r="C19">
        <v>2</v>
      </c>
      <c r="D19" t="s">
        <v>8</v>
      </c>
      <c r="E19" t="s">
        <v>9</v>
      </c>
    </row>
    <row r="20" spans="2:18">
      <c r="C20">
        <v>3</v>
      </c>
      <c r="D20" t="s">
        <v>8</v>
      </c>
      <c r="E20" t="s">
        <v>12</v>
      </c>
    </row>
    <row r="21" spans="2:18">
      <c r="C21">
        <v>4</v>
      </c>
      <c r="D21" t="s">
        <v>8</v>
      </c>
      <c r="E21" t="s">
        <v>11</v>
      </c>
    </row>
    <row r="22" spans="2:18">
      <c r="C22">
        <v>5</v>
      </c>
      <c r="D22" t="s">
        <v>8</v>
      </c>
      <c r="E22" t="s">
        <v>11</v>
      </c>
    </row>
    <row r="23" spans="2:18">
      <c r="C23">
        <v>6</v>
      </c>
      <c r="D23" s="2" t="s">
        <v>13</v>
      </c>
      <c r="E23" t="s">
        <v>9</v>
      </c>
      <c r="G23" s="2" t="s">
        <v>13</v>
      </c>
      <c r="H23" t="s">
        <v>11</v>
      </c>
      <c r="I23" s="1">
        <v>46093</v>
      </c>
      <c r="J23" s="2" t="s">
        <v>13</v>
      </c>
      <c r="K23" t="s">
        <v>11</v>
      </c>
      <c r="L23" s="1">
        <v>46105</v>
      </c>
      <c r="M23" t="s">
        <v>8</v>
      </c>
      <c r="N23" t="s">
        <v>10</v>
      </c>
      <c r="O23" s="1">
        <v>46109</v>
      </c>
    </row>
    <row r="24" spans="2:18">
      <c r="C24">
        <v>7</v>
      </c>
      <c r="D24" t="s">
        <v>8</v>
      </c>
      <c r="E24" t="s">
        <v>12</v>
      </c>
    </row>
    <row r="25" spans="2:18">
      <c r="C25">
        <v>8</v>
      </c>
      <c r="D25" s="2" t="s">
        <v>13</v>
      </c>
      <c r="E25" t="s">
        <v>11</v>
      </c>
      <c r="G25" s="2" t="s">
        <v>13</v>
      </c>
      <c r="H25" t="s">
        <v>11</v>
      </c>
      <c r="I25" s="1">
        <v>46093</v>
      </c>
      <c r="J25" s="2" t="s">
        <v>13</v>
      </c>
      <c r="K25" t="s">
        <v>11</v>
      </c>
      <c r="L25" s="1">
        <v>46105</v>
      </c>
      <c r="M25" t="s">
        <v>8</v>
      </c>
      <c r="N25" t="s">
        <v>10</v>
      </c>
      <c r="O25" s="1">
        <v>46109</v>
      </c>
    </row>
    <row r="26" spans="2:18">
      <c r="C26">
        <v>9</v>
      </c>
      <c r="D26" t="s">
        <v>8</v>
      </c>
      <c r="E26" t="s">
        <v>11</v>
      </c>
    </row>
    <row r="27" spans="2:18">
      <c r="C27">
        <v>10</v>
      </c>
      <c r="D27" t="s">
        <v>8</v>
      </c>
      <c r="E27" t="s">
        <v>10</v>
      </c>
    </row>
    <row r="28" spans="2:18">
      <c r="C28">
        <v>11</v>
      </c>
      <c r="D28" s="2" t="s">
        <v>13</v>
      </c>
      <c r="E28" t="s">
        <v>9</v>
      </c>
      <c r="G28" s="2" t="s">
        <v>13</v>
      </c>
      <c r="H28" t="s">
        <v>9</v>
      </c>
      <c r="I28" s="1">
        <v>46093</v>
      </c>
      <c r="J28" s="2" t="s">
        <v>13</v>
      </c>
      <c r="K28" t="s">
        <v>9</v>
      </c>
      <c r="L28" s="1">
        <v>46105</v>
      </c>
      <c r="M28" s="2" t="s">
        <v>13</v>
      </c>
      <c r="N28" t="s">
        <v>9</v>
      </c>
      <c r="O28" s="1">
        <v>46109</v>
      </c>
      <c r="P28" t="s">
        <v>8</v>
      </c>
      <c r="Q28" t="s">
        <v>11</v>
      </c>
      <c r="R28" s="1">
        <v>46109</v>
      </c>
    </row>
    <row r="29" spans="2:18">
      <c r="C29">
        <v>12</v>
      </c>
      <c r="D29" s="2" t="s">
        <v>13</v>
      </c>
      <c r="E29" t="s">
        <v>9</v>
      </c>
      <c r="G29" t="s">
        <v>8</v>
      </c>
      <c r="H29" t="s">
        <v>10</v>
      </c>
      <c r="I29" s="1">
        <v>46093</v>
      </c>
    </row>
    <row r="30" spans="2:18">
      <c r="C30">
        <v>13</v>
      </c>
      <c r="D30" t="s">
        <v>8</v>
      </c>
      <c r="E30" t="s">
        <v>11</v>
      </c>
    </row>
    <row r="31" spans="2:18">
      <c r="C31">
        <v>14</v>
      </c>
      <c r="D31" s="2" t="s">
        <v>13</v>
      </c>
      <c r="E31" t="s">
        <v>12</v>
      </c>
      <c r="G31" s="2" t="s">
        <v>13</v>
      </c>
      <c r="H31" t="s">
        <v>10</v>
      </c>
      <c r="I31" s="1">
        <v>46093</v>
      </c>
      <c r="J31" s="2" t="s">
        <v>13</v>
      </c>
      <c r="K31" t="s">
        <v>10</v>
      </c>
      <c r="L31" s="1">
        <v>46105</v>
      </c>
      <c r="M31" s="2" t="s">
        <v>13</v>
      </c>
      <c r="N31" t="s">
        <v>10</v>
      </c>
      <c r="O31" s="1">
        <v>46109</v>
      </c>
      <c r="P31" t="s">
        <v>8</v>
      </c>
      <c r="Q31" t="s">
        <v>9</v>
      </c>
      <c r="R31" s="1">
        <v>46109</v>
      </c>
    </row>
    <row r="32" spans="2:18">
      <c r="C32">
        <v>15</v>
      </c>
      <c r="D32" t="s">
        <v>8</v>
      </c>
      <c r="E32" t="s">
        <v>10</v>
      </c>
    </row>
    <row r="33" spans="2:18">
      <c r="C33">
        <v>16</v>
      </c>
      <c r="D33" t="s">
        <v>8</v>
      </c>
      <c r="E33" t="s">
        <v>9</v>
      </c>
    </row>
    <row r="34" spans="2:18">
      <c r="B34">
        <v>3</v>
      </c>
      <c r="C34">
        <v>1</v>
      </c>
      <c r="D34" s="2" t="s">
        <v>13</v>
      </c>
      <c r="E34" t="s">
        <v>9</v>
      </c>
      <c r="F34" s="1">
        <v>46081</v>
      </c>
      <c r="G34" t="s">
        <v>8</v>
      </c>
      <c r="H34" t="s">
        <v>11</v>
      </c>
      <c r="I34" s="1">
        <v>46094</v>
      </c>
    </row>
    <row r="35" spans="2:18">
      <c r="C35">
        <v>2</v>
      </c>
      <c r="D35" s="2" t="s">
        <v>13</v>
      </c>
      <c r="E35" t="s">
        <v>12</v>
      </c>
      <c r="G35" t="s">
        <v>8</v>
      </c>
      <c r="H35" t="s">
        <v>11</v>
      </c>
      <c r="I35" s="1">
        <v>46094</v>
      </c>
    </row>
    <row r="36" spans="2:18">
      <c r="C36">
        <v>3</v>
      </c>
      <c r="D36" t="s">
        <v>8</v>
      </c>
      <c r="E36" t="s">
        <v>10</v>
      </c>
    </row>
    <row r="37" spans="2:18">
      <c r="C37">
        <v>4</v>
      </c>
      <c r="D37" t="s">
        <v>8</v>
      </c>
      <c r="E37" t="s">
        <v>9</v>
      </c>
    </row>
    <row r="38" spans="2:18">
      <c r="C38">
        <v>5</v>
      </c>
      <c r="D38" t="s">
        <v>8</v>
      </c>
      <c r="E38" t="s">
        <v>11</v>
      </c>
    </row>
    <row r="39" spans="2:18">
      <c r="C39">
        <v>6</v>
      </c>
      <c r="D39" s="2" t="s">
        <v>13</v>
      </c>
      <c r="E39" t="s">
        <v>11</v>
      </c>
      <c r="G39" s="2" t="s">
        <v>13</v>
      </c>
      <c r="H39" t="s">
        <v>12</v>
      </c>
      <c r="I39" s="1">
        <v>46094</v>
      </c>
      <c r="J39" t="s">
        <v>8</v>
      </c>
      <c r="K39" t="s">
        <v>9</v>
      </c>
      <c r="L39" s="1">
        <v>46105</v>
      </c>
      <c r="M39" t="s">
        <v>8</v>
      </c>
      <c r="N39" t="s">
        <v>9</v>
      </c>
      <c r="O39" s="1">
        <v>46109</v>
      </c>
    </row>
    <row r="40" spans="2:18">
      <c r="C40">
        <v>7</v>
      </c>
      <c r="D40" s="2" t="s">
        <v>13</v>
      </c>
      <c r="E40" t="s">
        <v>10</v>
      </c>
      <c r="G40" s="2" t="s">
        <v>13</v>
      </c>
      <c r="H40" t="s">
        <v>12</v>
      </c>
      <c r="I40" s="1">
        <v>46094</v>
      </c>
      <c r="J40" t="s">
        <v>8</v>
      </c>
      <c r="K40" t="s">
        <v>11</v>
      </c>
      <c r="L40" s="1">
        <v>46105</v>
      </c>
      <c r="M40" s="2" t="s">
        <v>13</v>
      </c>
      <c r="N40" t="s">
        <v>10</v>
      </c>
      <c r="O40" s="1">
        <v>46109</v>
      </c>
      <c r="P40" t="s">
        <v>8</v>
      </c>
      <c r="Q40" t="s">
        <v>11</v>
      </c>
      <c r="R40" s="1">
        <v>46109</v>
      </c>
    </row>
    <row r="41" spans="2:18">
      <c r="C41">
        <v>8</v>
      </c>
      <c r="D41" t="s">
        <v>8</v>
      </c>
      <c r="E41" t="s">
        <v>9</v>
      </c>
    </row>
    <row r="42" spans="2:18">
      <c r="B42">
        <v>4</v>
      </c>
      <c r="C42">
        <v>1</v>
      </c>
      <c r="D42" s="2" t="s">
        <v>13</v>
      </c>
      <c r="E42" t="s">
        <v>11</v>
      </c>
      <c r="F42" s="1">
        <v>46088</v>
      </c>
      <c r="G42" s="2" t="s">
        <v>13</v>
      </c>
      <c r="H42" t="s">
        <v>10</v>
      </c>
      <c r="I42" s="1">
        <v>46094</v>
      </c>
      <c r="J42" t="s">
        <v>8</v>
      </c>
      <c r="K42" t="s">
        <v>12</v>
      </c>
      <c r="L42" s="1">
        <v>46105</v>
      </c>
      <c r="M42" s="2" t="s">
        <v>13</v>
      </c>
      <c r="N42" t="s">
        <v>10</v>
      </c>
      <c r="O42" s="1">
        <v>46109</v>
      </c>
      <c r="P42" t="s">
        <v>8</v>
      </c>
      <c r="Q42" t="s">
        <v>12</v>
      </c>
      <c r="R42" s="1">
        <v>46109</v>
      </c>
    </row>
    <row r="43" spans="2:18">
      <c r="C43">
        <v>2</v>
      </c>
      <c r="D43" t="s">
        <v>8</v>
      </c>
      <c r="E43" t="s">
        <v>12</v>
      </c>
    </row>
    <row r="44" spans="2:18">
      <c r="C44">
        <v>3</v>
      </c>
      <c r="D44" s="2" t="s">
        <v>13</v>
      </c>
      <c r="E44" t="s">
        <v>10</v>
      </c>
      <c r="G44" t="s">
        <v>8</v>
      </c>
      <c r="H44" t="s">
        <v>11</v>
      </c>
      <c r="I44" s="1">
        <v>46094</v>
      </c>
    </row>
    <row r="45" spans="2:18">
      <c r="C45">
        <v>4</v>
      </c>
      <c r="D45" s="2" t="s">
        <v>13</v>
      </c>
      <c r="E45" t="s">
        <v>9</v>
      </c>
      <c r="G45" s="2" t="s">
        <v>13</v>
      </c>
      <c r="H45" t="s">
        <v>9</v>
      </c>
      <c r="I45" s="1">
        <v>46094</v>
      </c>
      <c r="J45" t="s">
        <v>8</v>
      </c>
      <c r="K45" t="s">
        <v>11</v>
      </c>
      <c r="L45" s="1">
        <v>46105</v>
      </c>
      <c r="M45" t="s">
        <v>8</v>
      </c>
      <c r="N45" t="s">
        <v>11</v>
      </c>
      <c r="O45" s="1">
        <v>46109</v>
      </c>
    </row>
    <row r="46" spans="2:18">
      <c r="C46">
        <v>5</v>
      </c>
      <c r="D46" t="s">
        <v>8</v>
      </c>
      <c r="E46" t="s">
        <v>10</v>
      </c>
    </row>
    <row r="47" spans="2:18">
      <c r="C47">
        <v>6</v>
      </c>
      <c r="D47" t="s">
        <v>8</v>
      </c>
      <c r="E47" t="s">
        <v>10</v>
      </c>
    </row>
    <row r="48" spans="2:18">
      <c r="C48">
        <v>7</v>
      </c>
      <c r="D48" t="s">
        <v>8</v>
      </c>
      <c r="E48" t="s">
        <v>11</v>
      </c>
    </row>
    <row r="49" spans="2:18">
      <c r="C49">
        <v>8</v>
      </c>
      <c r="D49" t="s">
        <v>8</v>
      </c>
      <c r="E49" t="s">
        <v>9</v>
      </c>
    </row>
    <row r="50" spans="2:18">
      <c r="C50">
        <v>9</v>
      </c>
      <c r="D50" s="2" t="s">
        <v>13</v>
      </c>
      <c r="E50" t="s">
        <v>11</v>
      </c>
      <c r="G50" s="2" t="s">
        <v>254</v>
      </c>
      <c r="H50" t="s">
        <v>5</v>
      </c>
      <c r="I50" s="1">
        <v>46094</v>
      </c>
      <c r="J50" t="s">
        <v>8</v>
      </c>
      <c r="K50" t="s">
        <v>12</v>
      </c>
      <c r="L50" s="1">
        <v>46105</v>
      </c>
      <c r="M50" s="2" t="s">
        <v>13</v>
      </c>
      <c r="N50" t="s">
        <v>9</v>
      </c>
      <c r="O50" s="1">
        <v>46109</v>
      </c>
      <c r="P50" t="s">
        <v>8</v>
      </c>
      <c r="Q50" t="s">
        <v>12</v>
      </c>
      <c r="R50" s="1">
        <v>46109</v>
      </c>
    </row>
    <row r="51" spans="2:18">
      <c r="C51">
        <v>10</v>
      </c>
      <c r="D51" s="2" t="s">
        <v>13</v>
      </c>
      <c r="E51" t="s">
        <v>9</v>
      </c>
      <c r="G51" s="2" t="s">
        <v>254</v>
      </c>
      <c r="H51" s="1" t="s">
        <v>7</v>
      </c>
      <c r="I51" s="1">
        <v>46094</v>
      </c>
      <c r="J51" s="2" t="s">
        <v>254</v>
      </c>
      <c r="K51" t="s">
        <v>11</v>
      </c>
      <c r="L51" s="1">
        <v>46105</v>
      </c>
      <c r="M51" s="2" t="s">
        <v>13</v>
      </c>
      <c r="N51" t="s">
        <v>9</v>
      </c>
      <c r="O51" s="1">
        <v>46109</v>
      </c>
      <c r="P51" t="s">
        <v>8</v>
      </c>
      <c r="Q51" t="s">
        <v>10</v>
      </c>
      <c r="R51" s="1">
        <v>46109</v>
      </c>
    </row>
    <row r="52" spans="2:18">
      <c r="C52">
        <v>11</v>
      </c>
      <c r="D52" s="2" t="s">
        <v>13</v>
      </c>
      <c r="E52" t="s">
        <v>10</v>
      </c>
      <c r="G52" t="s">
        <v>255</v>
      </c>
      <c r="H52" t="s">
        <v>7</v>
      </c>
      <c r="I52" s="1">
        <v>46094</v>
      </c>
    </row>
    <row r="53" spans="2:18">
      <c r="C53">
        <v>12</v>
      </c>
      <c r="D53" s="2" t="s">
        <v>13</v>
      </c>
      <c r="E53" t="s">
        <v>12</v>
      </c>
      <c r="G53" s="2" t="s">
        <v>254</v>
      </c>
      <c r="H53" t="s">
        <v>7</v>
      </c>
      <c r="I53" s="1">
        <v>46094</v>
      </c>
      <c r="J53" s="2" t="s">
        <v>254</v>
      </c>
      <c r="K53" t="s">
        <v>11</v>
      </c>
      <c r="L53" s="1">
        <v>46105</v>
      </c>
      <c r="M53" t="s">
        <v>8</v>
      </c>
      <c r="N53" t="s">
        <v>9</v>
      </c>
      <c r="O53" s="1">
        <v>46109</v>
      </c>
    </row>
    <row r="54" spans="2:18">
      <c r="B54">
        <v>5</v>
      </c>
      <c r="C54">
        <v>1</v>
      </c>
      <c r="D54" s="2" t="s">
        <v>13</v>
      </c>
      <c r="E54" t="s">
        <v>9</v>
      </c>
      <c r="F54" s="1">
        <v>46089</v>
      </c>
      <c r="G54" t="s">
        <v>255</v>
      </c>
      <c r="H54" t="s">
        <v>7</v>
      </c>
      <c r="I54" s="1">
        <v>46094</v>
      </c>
    </row>
    <row r="55" spans="2:18">
      <c r="C55">
        <v>2</v>
      </c>
      <c r="D55" s="2" t="s">
        <v>13</v>
      </c>
      <c r="E55" t="s">
        <v>11</v>
      </c>
      <c r="G55" s="2" t="s">
        <v>254</v>
      </c>
      <c r="H55" t="s">
        <v>5</v>
      </c>
      <c r="I55" s="1">
        <v>46097</v>
      </c>
      <c r="J55" t="s">
        <v>8</v>
      </c>
      <c r="K55" t="s">
        <v>10</v>
      </c>
      <c r="L55" s="1">
        <v>46105</v>
      </c>
      <c r="M55" t="s">
        <v>8</v>
      </c>
      <c r="N55" t="s">
        <v>10</v>
      </c>
      <c r="O55" s="1">
        <v>46109</v>
      </c>
    </row>
    <row r="56" spans="2:18">
      <c r="C56">
        <v>3</v>
      </c>
      <c r="D56" t="s">
        <v>8</v>
      </c>
      <c r="E56" t="s">
        <v>11</v>
      </c>
    </row>
    <row r="57" spans="2:18">
      <c r="C57">
        <v>4</v>
      </c>
      <c r="D57" t="s">
        <v>8</v>
      </c>
      <c r="E57" t="s">
        <v>11</v>
      </c>
    </row>
    <row r="58" spans="2:18">
      <c r="C58">
        <v>5</v>
      </c>
      <c r="D58" t="s">
        <v>8</v>
      </c>
      <c r="E58" t="s">
        <v>11</v>
      </c>
    </row>
    <row r="59" spans="2:18">
      <c r="C59">
        <v>6</v>
      </c>
      <c r="D59" t="s">
        <v>8</v>
      </c>
      <c r="E59" t="s">
        <v>12</v>
      </c>
    </row>
    <row r="60" spans="2:18">
      <c r="C60">
        <v>7</v>
      </c>
      <c r="D60" s="2" t="s">
        <v>13</v>
      </c>
      <c r="E60" t="s">
        <v>12</v>
      </c>
      <c r="G60" s="2" t="s">
        <v>254</v>
      </c>
      <c r="H60" t="s">
        <v>5</v>
      </c>
      <c r="I60" s="1">
        <v>46097</v>
      </c>
      <c r="J60" t="s">
        <v>8</v>
      </c>
      <c r="K60" t="s">
        <v>11</v>
      </c>
      <c r="L60" s="1">
        <v>46105</v>
      </c>
      <c r="M60" s="2" t="s">
        <v>254</v>
      </c>
      <c r="N60" t="s">
        <v>12</v>
      </c>
      <c r="O60" s="1">
        <v>46109</v>
      </c>
      <c r="P60" t="s">
        <v>8</v>
      </c>
      <c r="Q60" t="s">
        <v>11</v>
      </c>
      <c r="R60" s="1">
        <v>46109</v>
      </c>
    </row>
    <row r="61" spans="2:18">
      <c r="C61">
        <v>8</v>
      </c>
      <c r="D61" t="s">
        <v>8</v>
      </c>
      <c r="E61" t="s">
        <v>10</v>
      </c>
    </row>
    <row r="62" spans="2:18">
      <c r="C62">
        <v>9</v>
      </c>
      <c r="D62" t="s">
        <v>8</v>
      </c>
      <c r="E62" t="s">
        <v>12</v>
      </c>
    </row>
    <row r="63" spans="2:18">
      <c r="C63">
        <v>10</v>
      </c>
      <c r="D63" t="s">
        <v>8</v>
      </c>
      <c r="E63" t="s">
        <v>9</v>
      </c>
    </row>
    <row r="64" spans="2:18">
      <c r="C64">
        <v>11</v>
      </c>
      <c r="D64" t="s">
        <v>8</v>
      </c>
      <c r="E64" t="s">
        <v>11</v>
      </c>
    </row>
    <row r="65" spans="2:15">
      <c r="C65">
        <v>12</v>
      </c>
      <c r="D65" s="2" t="s">
        <v>13</v>
      </c>
      <c r="E65" t="s">
        <v>11</v>
      </c>
      <c r="G65" s="2" t="s">
        <v>254</v>
      </c>
      <c r="H65" t="s">
        <v>6</v>
      </c>
      <c r="I65" s="1">
        <v>46097</v>
      </c>
      <c r="J65" s="2" t="s">
        <v>254</v>
      </c>
      <c r="K65" t="s">
        <v>11</v>
      </c>
      <c r="L65" s="1">
        <v>46105</v>
      </c>
      <c r="M65" t="s">
        <v>8</v>
      </c>
      <c r="N65" t="s">
        <v>12</v>
      </c>
      <c r="O65" s="1">
        <v>46109</v>
      </c>
    </row>
    <row r="66" spans="2:15">
      <c r="B66">
        <v>6</v>
      </c>
      <c r="C66">
        <v>1</v>
      </c>
      <c r="D66" s="2" t="s">
        <v>13</v>
      </c>
      <c r="E66" t="s">
        <v>9</v>
      </c>
      <c r="F66" s="1">
        <v>46089</v>
      </c>
      <c r="G66" t="s">
        <v>255</v>
      </c>
      <c r="H66" t="s">
        <v>7</v>
      </c>
      <c r="I66" s="1">
        <v>46097</v>
      </c>
      <c r="J66" t="s">
        <v>8</v>
      </c>
      <c r="K66" t="s">
        <v>12</v>
      </c>
      <c r="L66" s="1">
        <v>46105</v>
      </c>
    </row>
    <row r="67" spans="2:15">
      <c r="C67">
        <v>2</v>
      </c>
      <c r="D67" t="s">
        <v>8</v>
      </c>
      <c r="E67" t="s">
        <v>9</v>
      </c>
    </row>
    <row r="68" spans="2:15">
      <c r="B68">
        <v>7</v>
      </c>
      <c r="C68">
        <v>1</v>
      </c>
      <c r="D68" t="s">
        <v>8</v>
      </c>
      <c r="E68" t="s">
        <v>11</v>
      </c>
      <c r="F68" s="1">
        <v>46089</v>
      </c>
    </row>
    <row r="69" spans="2:15">
      <c r="C69">
        <v>2</v>
      </c>
      <c r="D69" t="s">
        <v>8</v>
      </c>
      <c r="E69" t="s">
        <v>11</v>
      </c>
    </row>
    <row r="70" spans="2:15">
      <c r="C70">
        <v>3</v>
      </c>
      <c r="D70" t="s">
        <v>8</v>
      </c>
      <c r="E70" t="s">
        <v>12</v>
      </c>
    </row>
    <row r="71" spans="2:15">
      <c r="C71">
        <v>4</v>
      </c>
      <c r="D71" t="s">
        <v>8</v>
      </c>
      <c r="E71" t="s">
        <v>11</v>
      </c>
    </row>
    <row r="72" spans="2:15">
      <c r="C72">
        <v>5</v>
      </c>
      <c r="D72" t="s">
        <v>8</v>
      </c>
      <c r="E72" t="s">
        <v>12</v>
      </c>
    </row>
    <row r="73" spans="2:15">
      <c r="C73">
        <v>6</v>
      </c>
      <c r="D73" t="s">
        <v>8</v>
      </c>
      <c r="E73" t="s">
        <v>12</v>
      </c>
    </row>
    <row r="74" spans="2:15">
      <c r="C74">
        <v>7</v>
      </c>
      <c r="D74" t="s">
        <v>8</v>
      </c>
      <c r="E74" t="s">
        <v>11</v>
      </c>
    </row>
    <row r="75" spans="2:15">
      <c r="C75">
        <v>8</v>
      </c>
      <c r="D75" t="s">
        <v>8</v>
      </c>
      <c r="E75" t="s">
        <v>9</v>
      </c>
    </row>
    <row r="76" spans="2:15">
      <c r="C76">
        <v>9</v>
      </c>
      <c r="D76" t="s">
        <v>8</v>
      </c>
      <c r="E76" t="s">
        <v>9</v>
      </c>
    </row>
    <row r="77" spans="2:15">
      <c r="C77">
        <v>10</v>
      </c>
      <c r="D77" s="2" t="s">
        <v>13</v>
      </c>
      <c r="E77" t="s">
        <v>10</v>
      </c>
      <c r="G77" t="s">
        <v>255</v>
      </c>
      <c r="H77" t="s">
        <v>7</v>
      </c>
      <c r="I77" s="1">
        <v>46097</v>
      </c>
    </row>
    <row r="78" spans="2:15">
      <c r="C78">
        <v>11</v>
      </c>
      <c r="D78" t="s">
        <v>8</v>
      </c>
      <c r="E78" t="s">
        <v>9</v>
      </c>
      <c r="F78" s="1">
        <v>46090</v>
      </c>
    </row>
    <row r="79" spans="2:15">
      <c r="C79">
        <v>12</v>
      </c>
      <c r="D79" t="s">
        <v>8</v>
      </c>
      <c r="E79" t="s">
        <v>12</v>
      </c>
    </row>
    <row r="80" spans="2:15">
      <c r="C80">
        <v>13</v>
      </c>
      <c r="D80" s="2" t="s">
        <v>13</v>
      </c>
      <c r="E80" t="s">
        <v>12</v>
      </c>
      <c r="G80" t="s">
        <v>255</v>
      </c>
      <c r="H80" t="s">
        <v>6</v>
      </c>
      <c r="I80" s="1">
        <v>46097</v>
      </c>
    </row>
    <row r="81" spans="3:15">
      <c r="C81">
        <v>14</v>
      </c>
      <c r="D81" t="s">
        <v>8</v>
      </c>
      <c r="E81" t="s">
        <v>11</v>
      </c>
    </row>
    <row r="82" spans="3:15">
      <c r="C82">
        <v>15</v>
      </c>
      <c r="D82" s="2" t="s">
        <v>13</v>
      </c>
      <c r="E82" t="s">
        <v>10</v>
      </c>
      <c r="F82" s="1">
        <v>46091</v>
      </c>
      <c r="G82" t="s">
        <v>255</v>
      </c>
      <c r="H82" t="s">
        <v>6</v>
      </c>
      <c r="I82" s="1">
        <v>46104</v>
      </c>
    </row>
    <row r="83" spans="3:15">
      <c r="C83">
        <v>16</v>
      </c>
      <c r="D83" t="s">
        <v>8</v>
      </c>
      <c r="E83" t="s">
        <v>12</v>
      </c>
    </row>
    <row r="84" spans="3:15">
      <c r="C84">
        <v>17</v>
      </c>
      <c r="D84" s="2" t="s">
        <v>13</v>
      </c>
      <c r="E84" t="s">
        <v>9</v>
      </c>
      <c r="G84" t="s">
        <v>255</v>
      </c>
      <c r="H84" t="s">
        <v>147</v>
      </c>
      <c r="I84" s="1">
        <v>46104</v>
      </c>
    </row>
    <row r="85" spans="3:15">
      <c r="C85">
        <v>18</v>
      </c>
      <c r="D85" t="s">
        <v>8</v>
      </c>
      <c r="E85" t="s">
        <v>10</v>
      </c>
    </row>
    <row r="86" spans="3:15">
      <c r="C86">
        <v>19</v>
      </c>
      <c r="D86" t="s">
        <v>8</v>
      </c>
      <c r="E86" t="s">
        <v>11</v>
      </c>
    </row>
    <row r="87" spans="3:15">
      <c r="C87">
        <v>20</v>
      </c>
      <c r="D87" t="s">
        <v>8</v>
      </c>
      <c r="E87" t="s">
        <v>12</v>
      </c>
    </row>
    <row r="88" spans="3:15">
      <c r="C88">
        <v>21</v>
      </c>
      <c r="D88" t="s">
        <v>8</v>
      </c>
      <c r="E88" t="s">
        <v>11</v>
      </c>
    </row>
    <row r="89" spans="3:15">
      <c r="C89">
        <v>22</v>
      </c>
      <c r="D89" t="s">
        <v>8</v>
      </c>
      <c r="E89" t="s">
        <v>12</v>
      </c>
    </row>
    <row r="90" spans="3:15">
      <c r="C90">
        <v>23</v>
      </c>
      <c r="D90" t="s">
        <v>8</v>
      </c>
      <c r="E90" t="s">
        <v>9</v>
      </c>
    </row>
    <row r="91" spans="3:15">
      <c r="C91">
        <v>24</v>
      </c>
      <c r="D91" s="2" t="s">
        <v>13</v>
      </c>
      <c r="E91" t="s">
        <v>11</v>
      </c>
      <c r="G91" s="2" t="s">
        <v>254</v>
      </c>
      <c r="H91" t="s">
        <v>5</v>
      </c>
      <c r="I91" s="1">
        <v>46104</v>
      </c>
      <c r="J91" t="s">
        <v>255</v>
      </c>
      <c r="K91" t="s">
        <v>12</v>
      </c>
      <c r="L91" s="1">
        <v>46105</v>
      </c>
      <c r="M91" t="s">
        <v>255</v>
      </c>
      <c r="N91" t="s">
        <v>12</v>
      </c>
      <c r="O91" s="1">
        <v>46109</v>
      </c>
    </row>
    <row r="92" spans="3:15">
      <c r="C92">
        <v>25</v>
      </c>
      <c r="D92" t="s">
        <v>8</v>
      </c>
      <c r="E92" t="s">
        <v>11</v>
      </c>
    </row>
    <row r="93" spans="3:15">
      <c r="C93">
        <v>26</v>
      </c>
      <c r="D93" s="2" t="s">
        <v>13</v>
      </c>
      <c r="E93" t="s">
        <v>9</v>
      </c>
      <c r="G93" t="s">
        <v>255</v>
      </c>
      <c r="H93" t="s">
        <v>147</v>
      </c>
      <c r="I93" s="1">
        <v>46104</v>
      </c>
    </row>
    <row r="94" spans="3:15">
      <c r="C94">
        <v>27</v>
      </c>
      <c r="D94" s="2" t="s">
        <v>13</v>
      </c>
      <c r="E94" t="s">
        <v>9</v>
      </c>
      <c r="G94" s="2" t="s">
        <v>254</v>
      </c>
      <c r="H94" t="s">
        <v>147</v>
      </c>
      <c r="I94" s="1">
        <v>46104</v>
      </c>
      <c r="J94" t="s">
        <v>255</v>
      </c>
      <c r="K94" t="s">
        <v>12</v>
      </c>
      <c r="L94" s="1">
        <v>46105</v>
      </c>
      <c r="M94" t="s">
        <v>255</v>
      </c>
      <c r="N94" t="s">
        <v>12</v>
      </c>
      <c r="O94" s="1">
        <v>46109</v>
      </c>
    </row>
    <row r="95" spans="3:15">
      <c r="C95">
        <v>28</v>
      </c>
      <c r="D95" s="2" t="s">
        <v>13</v>
      </c>
      <c r="E95" t="s">
        <v>9</v>
      </c>
      <c r="G95" s="2" t="s">
        <v>254</v>
      </c>
      <c r="H95" t="s">
        <v>5</v>
      </c>
      <c r="I95" s="1">
        <v>46104</v>
      </c>
      <c r="J95" t="s">
        <v>255</v>
      </c>
      <c r="K95" t="s">
        <v>12</v>
      </c>
      <c r="L95" s="1">
        <v>46105</v>
      </c>
      <c r="M95" t="s">
        <v>255</v>
      </c>
      <c r="N95" t="s">
        <v>12</v>
      </c>
      <c r="O95" s="1">
        <v>46109</v>
      </c>
    </row>
    <row r="96" spans="3:15">
      <c r="C96">
        <v>29</v>
      </c>
      <c r="D96" t="s">
        <v>8</v>
      </c>
      <c r="E96" t="s">
        <v>10</v>
      </c>
    </row>
    <row r="97" spans="3:16">
      <c r="C97">
        <v>30</v>
      </c>
      <c r="D97" t="s">
        <v>8</v>
      </c>
      <c r="E97" t="s">
        <v>12</v>
      </c>
    </row>
    <row r="98" spans="3:16">
      <c r="C98">
        <v>31</v>
      </c>
      <c r="D98" t="s">
        <v>8</v>
      </c>
      <c r="E98" t="s">
        <v>9</v>
      </c>
    </row>
    <row r="99" spans="3:16">
      <c r="C99">
        <v>32</v>
      </c>
      <c r="D99" s="2" t="s">
        <v>13</v>
      </c>
      <c r="E99" t="s">
        <v>12</v>
      </c>
      <c r="G99" s="2" t="s">
        <v>254</v>
      </c>
      <c r="H99" t="s">
        <v>7</v>
      </c>
      <c r="I99" s="1">
        <v>46104</v>
      </c>
      <c r="J99" t="s">
        <v>255</v>
      </c>
      <c r="K99" t="s">
        <v>10</v>
      </c>
      <c r="L99" s="1">
        <v>46105</v>
      </c>
      <c r="M99" t="s">
        <v>255</v>
      </c>
      <c r="N99" t="s">
        <v>10</v>
      </c>
      <c r="O99" s="1">
        <v>46109</v>
      </c>
    </row>
    <row r="100" spans="3:16">
      <c r="C100">
        <v>33</v>
      </c>
      <c r="D100" t="s">
        <v>8</v>
      </c>
      <c r="E100" t="s">
        <v>10</v>
      </c>
    </row>
    <row r="101" spans="3:16">
      <c r="C101">
        <v>34</v>
      </c>
      <c r="D101" s="2" t="s">
        <v>13</v>
      </c>
      <c r="E101" t="s">
        <v>11</v>
      </c>
      <c r="G101" t="s">
        <v>255</v>
      </c>
      <c r="H101" t="s">
        <v>7</v>
      </c>
      <c r="I101" s="1">
        <v>46104</v>
      </c>
    </row>
    <row r="102" spans="3:16">
      <c r="C102">
        <v>35</v>
      </c>
      <c r="D102" s="2" t="s">
        <v>13</v>
      </c>
      <c r="E102" t="s">
        <v>11</v>
      </c>
      <c r="G102" s="2" t="s">
        <v>254</v>
      </c>
      <c r="H102" t="s">
        <v>6</v>
      </c>
      <c r="I102" s="1">
        <v>46104</v>
      </c>
      <c r="J102" t="s">
        <v>255</v>
      </c>
      <c r="K102" t="s">
        <v>9</v>
      </c>
      <c r="L102" s="1">
        <v>46105</v>
      </c>
      <c r="M102" t="s">
        <v>255</v>
      </c>
      <c r="N102" t="s">
        <v>9</v>
      </c>
      <c r="O102" s="1">
        <v>46109</v>
      </c>
    </row>
    <row r="103" spans="3:16">
      <c r="C103">
        <v>36</v>
      </c>
      <c r="D103" t="s">
        <v>8</v>
      </c>
      <c r="E103" t="s">
        <v>9</v>
      </c>
    </row>
    <row r="104" spans="3:16">
      <c r="C104">
        <v>37</v>
      </c>
      <c r="D104" s="2" t="s">
        <v>13</v>
      </c>
      <c r="E104" t="s">
        <v>12</v>
      </c>
      <c r="G104" s="2" t="s">
        <v>254</v>
      </c>
      <c r="H104" t="s">
        <v>5</v>
      </c>
      <c r="I104" s="1">
        <v>46104</v>
      </c>
      <c r="J104" s="2" t="s">
        <v>254</v>
      </c>
      <c r="K104" t="s">
        <v>9</v>
      </c>
      <c r="L104" s="1">
        <v>46105</v>
      </c>
      <c r="M104" t="s">
        <v>255</v>
      </c>
      <c r="N104" t="s">
        <v>11</v>
      </c>
      <c r="O104" s="1">
        <v>46109</v>
      </c>
    </row>
    <row r="105" spans="3:16">
      <c r="C105">
        <v>38</v>
      </c>
      <c r="D105" t="s">
        <v>8</v>
      </c>
      <c r="E105" t="s">
        <v>11</v>
      </c>
    </row>
    <row r="106" spans="3:16">
      <c r="C106">
        <v>39</v>
      </c>
      <c r="D106" s="2" t="s">
        <v>13</v>
      </c>
      <c r="E106" t="s">
        <v>9</v>
      </c>
      <c r="G106" s="2" t="s">
        <v>254</v>
      </c>
      <c r="H106" t="s">
        <v>6</v>
      </c>
      <c r="I106" s="1">
        <v>46104</v>
      </c>
      <c r="J106" s="2" t="s">
        <v>254</v>
      </c>
      <c r="K106" t="s">
        <v>11</v>
      </c>
      <c r="L106" s="1">
        <v>46105</v>
      </c>
      <c r="M106" t="s">
        <v>255</v>
      </c>
      <c r="N106" t="s">
        <v>12</v>
      </c>
      <c r="O106" s="1">
        <v>46109</v>
      </c>
    </row>
    <row r="107" spans="3:16">
      <c r="C107">
        <v>40</v>
      </c>
      <c r="D107" t="s">
        <v>8</v>
      </c>
      <c r="E107" t="s">
        <v>9</v>
      </c>
    </row>
    <row r="108" spans="3:16">
      <c r="D108" s="3">
        <f>COUNTIF(D2:D107,"○")/COUNTA(D2:D107)</f>
        <v>0.59433962264150941</v>
      </c>
      <c r="E108" s="3">
        <f>COUNTIF(D68:D107,"○")/COUNTA(D68:D107)</f>
        <v>0.67500000000000004</v>
      </c>
      <c r="G108" s="3">
        <f>COUNTIF(G2:G107,"○")/COUNTA(G2:G107)</f>
        <v>0.41860465116279072</v>
      </c>
      <c r="H108" s="3">
        <f>COUNTIF(G68:G107,"○")/COUNTA(G68:G107)</f>
        <v>0.46153846153846156</v>
      </c>
      <c r="J108" s="3">
        <f>COUNTIF(J2:J107,"○")/COUNTA(J2:J107)</f>
        <v>0.61538461538461542</v>
      </c>
      <c r="M108" s="3">
        <f>COUNTIF(M2:M107,"○")/COUNTA(M2:M107)</f>
        <v>0.65217391304347827</v>
      </c>
      <c r="P108" s="3">
        <f>COUNTIF(P2:P107,"○")/COUNTA(P2:P107)</f>
        <v>0.875</v>
      </c>
    </row>
  </sheetData>
  <phoneticPr fontId="1"/>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31F101-46C1-44B2-8ACA-D9FBA0843003}">
  <dimension ref="B2:D50"/>
  <sheetViews>
    <sheetView workbookViewId="0">
      <pane xSplit="2" ySplit="1" topLeftCell="C29" activePane="bottomRight" state="frozen"/>
      <selection pane="topRight" activeCell="C1" sqref="C1"/>
      <selection pane="bottomLeft" activeCell="A2" sqref="A2"/>
      <selection pane="bottomRight" activeCell="C53" sqref="C53"/>
    </sheetView>
  </sheetViews>
  <sheetFormatPr defaultRowHeight="18"/>
  <sheetData>
    <row r="2" spans="2:4">
      <c r="B2">
        <v>1</v>
      </c>
      <c r="C2" t="s">
        <v>256</v>
      </c>
    </row>
    <row r="3" spans="2:4">
      <c r="C3" t="s">
        <v>10</v>
      </c>
      <c r="D3" t="s">
        <v>259</v>
      </c>
    </row>
    <row r="4" spans="2:4">
      <c r="C4" t="s">
        <v>9</v>
      </c>
      <c r="D4" t="s">
        <v>260</v>
      </c>
    </row>
    <row r="5" spans="2:4">
      <c r="C5" t="s">
        <v>11</v>
      </c>
      <c r="D5" t="s">
        <v>261</v>
      </c>
    </row>
    <row r="6" spans="2:4">
      <c r="C6" t="s">
        <v>12</v>
      </c>
      <c r="D6" t="s">
        <v>262</v>
      </c>
    </row>
    <row r="7" spans="2:4">
      <c r="C7" t="s">
        <v>257</v>
      </c>
      <c r="D7" t="s">
        <v>263</v>
      </c>
    </row>
    <row r="8" spans="2:4">
      <c r="C8" t="s">
        <v>258</v>
      </c>
      <c r="D8" t="s">
        <v>264</v>
      </c>
    </row>
    <row r="9" spans="2:4">
      <c r="B9">
        <v>2</v>
      </c>
      <c r="C9" t="s">
        <v>265</v>
      </c>
    </row>
    <row r="10" spans="2:4">
      <c r="C10" t="s">
        <v>10</v>
      </c>
      <c r="D10" t="s">
        <v>266</v>
      </c>
    </row>
    <row r="11" spans="2:4">
      <c r="C11" t="s">
        <v>9</v>
      </c>
      <c r="D11" t="s">
        <v>267</v>
      </c>
    </row>
    <row r="12" spans="2:4">
      <c r="C12" t="s">
        <v>11</v>
      </c>
      <c r="D12" t="s">
        <v>268</v>
      </c>
    </row>
    <row r="13" spans="2:4">
      <c r="C13" t="s">
        <v>12</v>
      </c>
      <c r="D13" t="s">
        <v>269</v>
      </c>
    </row>
    <row r="14" spans="2:4">
      <c r="C14" t="s">
        <v>257</v>
      </c>
      <c r="D14" t="s">
        <v>270</v>
      </c>
    </row>
    <row r="15" spans="2:4">
      <c r="C15" t="s">
        <v>258</v>
      </c>
      <c r="D15" t="s">
        <v>271</v>
      </c>
    </row>
    <row r="16" spans="2:4">
      <c r="B16">
        <v>3</v>
      </c>
      <c r="C16" t="s">
        <v>277</v>
      </c>
    </row>
    <row r="17" spans="2:4">
      <c r="C17" t="s">
        <v>10</v>
      </c>
      <c r="D17" t="s">
        <v>278</v>
      </c>
    </row>
    <row r="18" spans="2:4">
      <c r="C18" t="s">
        <v>9</v>
      </c>
      <c r="D18" t="s">
        <v>279</v>
      </c>
    </row>
    <row r="19" spans="2:4">
      <c r="C19" t="s">
        <v>11</v>
      </c>
      <c r="D19" t="s">
        <v>280</v>
      </c>
    </row>
    <row r="20" spans="2:4">
      <c r="C20" t="s">
        <v>12</v>
      </c>
      <c r="D20" t="s">
        <v>281</v>
      </c>
    </row>
    <row r="21" spans="2:4">
      <c r="C21" t="s">
        <v>257</v>
      </c>
      <c r="D21" t="s">
        <v>282</v>
      </c>
    </row>
    <row r="22" spans="2:4">
      <c r="C22" t="s">
        <v>258</v>
      </c>
      <c r="D22" t="s">
        <v>283</v>
      </c>
    </row>
    <row r="23" spans="2:4">
      <c r="B23">
        <v>4</v>
      </c>
      <c r="C23" t="s">
        <v>284</v>
      </c>
    </row>
    <row r="24" spans="2:4">
      <c r="C24" t="s">
        <v>10</v>
      </c>
      <c r="D24" t="s">
        <v>285</v>
      </c>
    </row>
    <row r="25" spans="2:4">
      <c r="C25" t="s">
        <v>9</v>
      </c>
      <c r="D25" t="s">
        <v>286</v>
      </c>
    </row>
    <row r="26" spans="2:4">
      <c r="C26" t="s">
        <v>11</v>
      </c>
      <c r="D26" t="s">
        <v>287</v>
      </c>
    </row>
    <row r="27" spans="2:4">
      <c r="C27" t="s">
        <v>12</v>
      </c>
      <c r="D27" t="s">
        <v>288</v>
      </c>
    </row>
    <row r="28" spans="2:4">
      <c r="C28" t="s">
        <v>257</v>
      </c>
      <c r="D28" t="s">
        <v>289</v>
      </c>
    </row>
    <row r="29" spans="2:4">
      <c r="C29" t="s">
        <v>258</v>
      </c>
      <c r="D29" t="s">
        <v>290</v>
      </c>
    </row>
    <row r="30" spans="2:4">
      <c r="B30">
        <v>5</v>
      </c>
      <c r="C30" t="s">
        <v>291</v>
      </c>
    </row>
    <row r="31" spans="2:4">
      <c r="C31" t="s">
        <v>10</v>
      </c>
      <c r="D31" t="s">
        <v>292</v>
      </c>
    </row>
    <row r="32" spans="2:4">
      <c r="C32" t="s">
        <v>9</v>
      </c>
      <c r="D32" t="s">
        <v>293</v>
      </c>
    </row>
    <row r="33" spans="2:4">
      <c r="C33" t="s">
        <v>11</v>
      </c>
      <c r="D33" t="s">
        <v>294</v>
      </c>
    </row>
    <row r="34" spans="2:4">
      <c r="C34" t="s">
        <v>12</v>
      </c>
      <c r="D34" t="s">
        <v>295</v>
      </c>
    </row>
    <row r="35" spans="2:4">
      <c r="C35" t="s">
        <v>257</v>
      </c>
      <c r="D35" t="s">
        <v>296</v>
      </c>
    </row>
    <row r="36" spans="2:4">
      <c r="C36" t="s">
        <v>258</v>
      </c>
      <c r="D36" t="s">
        <v>297</v>
      </c>
    </row>
    <row r="37" spans="2:4">
      <c r="B37">
        <v>6</v>
      </c>
      <c r="C37" t="s">
        <v>298</v>
      </c>
    </row>
    <row r="38" spans="2:4">
      <c r="C38" t="s">
        <v>10</v>
      </c>
      <c r="D38" t="s">
        <v>299</v>
      </c>
    </row>
    <row r="39" spans="2:4">
      <c r="C39" t="s">
        <v>9</v>
      </c>
      <c r="D39" t="s">
        <v>300</v>
      </c>
    </row>
    <row r="40" spans="2:4">
      <c r="C40" t="s">
        <v>11</v>
      </c>
      <c r="D40" t="s">
        <v>301</v>
      </c>
    </row>
    <row r="41" spans="2:4">
      <c r="C41" t="s">
        <v>12</v>
      </c>
      <c r="D41" t="s">
        <v>302</v>
      </c>
    </row>
    <row r="42" spans="2:4">
      <c r="C42" t="s">
        <v>257</v>
      </c>
      <c r="D42" t="s">
        <v>303</v>
      </c>
    </row>
    <row r="43" spans="2:4">
      <c r="C43" t="s">
        <v>258</v>
      </c>
      <c r="D43" t="s">
        <v>304</v>
      </c>
    </row>
    <row r="44" spans="2:4">
      <c r="B44">
        <v>7</v>
      </c>
      <c r="C44" t="s">
        <v>305</v>
      </c>
    </row>
    <row r="45" spans="2:4">
      <c r="C45" t="s">
        <v>10</v>
      </c>
      <c r="D45" t="s">
        <v>306</v>
      </c>
    </row>
    <row r="46" spans="2:4">
      <c r="C46" t="s">
        <v>9</v>
      </c>
      <c r="D46" t="s">
        <v>307</v>
      </c>
    </row>
    <row r="47" spans="2:4">
      <c r="C47" t="s">
        <v>11</v>
      </c>
      <c r="D47" t="s">
        <v>308</v>
      </c>
    </row>
    <row r="48" spans="2:4">
      <c r="C48" t="s">
        <v>12</v>
      </c>
      <c r="D48" t="s">
        <v>309</v>
      </c>
    </row>
    <row r="49" spans="3:4">
      <c r="C49" t="s">
        <v>257</v>
      </c>
      <c r="D49" t="s">
        <v>310</v>
      </c>
    </row>
    <row r="50" spans="3:4">
      <c r="C50" t="s">
        <v>258</v>
      </c>
      <c r="D50" t="s">
        <v>311</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E86CE-0C54-4910-857C-CE213AABC91E}">
  <dimension ref="B2:C20"/>
  <sheetViews>
    <sheetView workbookViewId="0">
      <pane xSplit="2" ySplit="1" topLeftCell="C2" activePane="bottomRight" state="frozen"/>
      <selection pane="topRight" activeCell="C1" sqref="C1"/>
      <selection pane="bottomLeft" activeCell="A2" sqref="A2"/>
      <selection pane="bottomRight" activeCell="B21" sqref="B21"/>
    </sheetView>
  </sheetViews>
  <sheetFormatPr defaultRowHeight="18"/>
  <sheetData>
    <row r="2" spans="2:3">
      <c r="B2">
        <v>1</v>
      </c>
      <c r="C2" t="s">
        <v>9</v>
      </c>
    </row>
    <row r="3" spans="2:3">
      <c r="C3" t="s">
        <v>11</v>
      </c>
    </row>
    <row r="4" spans="2:3">
      <c r="C4" t="s">
        <v>257</v>
      </c>
    </row>
    <row r="5" spans="2:3">
      <c r="B5">
        <v>2</v>
      </c>
      <c r="C5" t="s">
        <v>10</v>
      </c>
    </row>
    <row r="6" spans="2:3">
      <c r="C6" t="s">
        <v>11</v>
      </c>
    </row>
    <row r="7" spans="2:3">
      <c r="C7" t="s">
        <v>257</v>
      </c>
    </row>
    <row r="8" spans="2:3">
      <c r="B8">
        <v>3</v>
      </c>
      <c r="C8" t="s">
        <v>11</v>
      </c>
    </row>
    <row r="9" spans="2:3">
      <c r="C9" t="s">
        <v>257</v>
      </c>
    </row>
    <row r="10" spans="2:3">
      <c r="B10">
        <v>4</v>
      </c>
      <c r="C10" t="s">
        <v>9</v>
      </c>
    </row>
    <row r="11" spans="2:3">
      <c r="C11" t="s">
        <v>12</v>
      </c>
    </row>
    <row r="12" spans="2:3">
      <c r="C12" t="s">
        <v>258</v>
      </c>
    </row>
    <row r="13" spans="2:3">
      <c r="B13">
        <v>5</v>
      </c>
      <c r="C13" t="s">
        <v>10</v>
      </c>
    </row>
    <row r="14" spans="2:3">
      <c r="C14" t="s">
        <v>9</v>
      </c>
    </row>
    <row r="15" spans="2:3">
      <c r="C15" t="s">
        <v>12</v>
      </c>
    </row>
    <row r="16" spans="2:3">
      <c r="B16">
        <v>6</v>
      </c>
      <c r="C16" t="s">
        <v>9</v>
      </c>
    </row>
    <row r="17" spans="2:3">
      <c r="C17" t="s">
        <v>12</v>
      </c>
    </row>
    <row r="18" spans="2:3">
      <c r="B18">
        <v>7</v>
      </c>
      <c r="C18" t="s">
        <v>10</v>
      </c>
    </row>
    <row r="19" spans="2:3">
      <c r="C19" t="s">
        <v>11</v>
      </c>
    </row>
    <row r="20" spans="2:3">
      <c r="C20" t="s">
        <v>257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4731F-D563-4573-BC0F-79D78D330990}">
  <dimension ref="B2:D174"/>
  <sheetViews>
    <sheetView workbookViewId="0">
      <pane xSplit="2" ySplit="1" topLeftCell="C152" activePane="bottomRight" state="frozen"/>
      <selection pane="topRight" activeCell="C1" sqref="C1"/>
      <selection pane="bottomLeft" activeCell="A2" sqref="A2"/>
      <selection pane="bottomRight" activeCell="C174" sqref="C174"/>
    </sheetView>
  </sheetViews>
  <sheetFormatPr defaultRowHeight="18"/>
  <sheetData>
    <row r="2" spans="2:4">
      <c r="B2">
        <v>1</v>
      </c>
      <c r="C2" t="s">
        <v>272</v>
      </c>
    </row>
    <row r="3" spans="2:4">
      <c r="C3" t="s">
        <v>10</v>
      </c>
      <c r="D3" t="s">
        <v>273</v>
      </c>
    </row>
    <row r="4" spans="2:4">
      <c r="C4" t="s">
        <v>9</v>
      </c>
      <c r="D4" t="s">
        <v>274</v>
      </c>
    </row>
    <row r="5" spans="2:4">
      <c r="C5" t="s">
        <v>11</v>
      </c>
      <c r="D5" t="s">
        <v>275</v>
      </c>
    </row>
    <row r="6" spans="2:4">
      <c r="C6" t="s">
        <v>12</v>
      </c>
      <c r="D6" t="s">
        <v>276</v>
      </c>
    </row>
    <row r="7" spans="2:4">
      <c r="B7">
        <v>2</v>
      </c>
      <c r="C7" t="s">
        <v>312</v>
      </c>
    </row>
    <row r="8" spans="2:4">
      <c r="C8" t="s">
        <v>10</v>
      </c>
      <c r="D8" t="s">
        <v>313</v>
      </c>
    </row>
    <row r="9" spans="2:4">
      <c r="C9" t="s">
        <v>9</v>
      </c>
      <c r="D9" t="s">
        <v>314</v>
      </c>
    </row>
    <row r="10" spans="2:4">
      <c r="C10" t="s">
        <v>11</v>
      </c>
      <c r="D10" t="s">
        <v>315</v>
      </c>
    </row>
    <row r="11" spans="2:4">
      <c r="C11" t="s">
        <v>12</v>
      </c>
      <c r="D11" t="s">
        <v>316</v>
      </c>
    </row>
    <row r="12" spans="2:4">
      <c r="B12">
        <v>3</v>
      </c>
      <c r="C12" t="s">
        <v>317</v>
      </c>
    </row>
    <row r="13" spans="2:4">
      <c r="C13" t="s">
        <v>10</v>
      </c>
      <c r="D13" t="s">
        <v>318</v>
      </c>
    </row>
    <row r="14" spans="2:4">
      <c r="C14" t="s">
        <v>9</v>
      </c>
      <c r="D14" t="s">
        <v>319</v>
      </c>
    </row>
    <row r="15" spans="2:4">
      <c r="C15" t="s">
        <v>11</v>
      </c>
      <c r="D15" t="s">
        <v>320</v>
      </c>
    </row>
    <row r="16" spans="2:4">
      <c r="C16" t="s">
        <v>12</v>
      </c>
      <c r="D16" t="s">
        <v>321</v>
      </c>
    </row>
    <row r="17" spans="2:4">
      <c r="B17">
        <v>4</v>
      </c>
      <c r="C17" t="s">
        <v>322</v>
      </c>
    </row>
    <row r="18" spans="2:4">
      <c r="C18" t="s">
        <v>10</v>
      </c>
      <c r="D18" t="s">
        <v>323</v>
      </c>
    </row>
    <row r="19" spans="2:4">
      <c r="C19" t="s">
        <v>9</v>
      </c>
      <c r="D19" t="s">
        <v>324</v>
      </c>
    </row>
    <row r="20" spans="2:4">
      <c r="C20" t="s">
        <v>11</v>
      </c>
      <c r="D20" t="s">
        <v>325</v>
      </c>
    </row>
    <row r="21" spans="2:4">
      <c r="C21" t="s">
        <v>12</v>
      </c>
      <c r="D21" t="s">
        <v>326</v>
      </c>
    </row>
    <row r="22" spans="2:4">
      <c r="B22">
        <v>5</v>
      </c>
      <c r="C22" t="s">
        <v>327</v>
      </c>
    </row>
    <row r="23" spans="2:4">
      <c r="C23" t="s">
        <v>10</v>
      </c>
      <c r="D23" t="s">
        <v>328</v>
      </c>
    </row>
    <row r="24" spans="2:4">
      <c r="C24" t="s">
        <v>9</v>
      </c>
      <c r="D24" t="s">
        <v>329</v>
      </c>
    </row>
    <row r="25" spans="2:4">
      <c r="C25" t="s">
        <v>11</v>
      </c>
      <c r="D25" t="s">
        <v>330</v>
      </c>
    </row>
    <row r="26" spans="2:4">
      <c r="C26" t="s">
        <v>12</v>
      </c>
      <c r="D26" t="s">
        <v>331</v>
      </c>
    </row>
    <row r="27" spans="2:4">
      <c r="B27">
        <v>6</v>
      </c>
      <c r="C27" t="s">
        <v>332</v>
      </c>
    </row>
    <row r="28" spans="2:4">
      <c r="C28" t="s">
        <v>10</v>
      </c>
      <c r="D28" t="s">
        <v>333</v>
      </c>
    </row>
    <row r="29" spans="2:4">
      <c r="C29" t="s">
        <v>9</v>
      </c>
      <c r="D29" t="s">
        <v>334</v>
      </c>
    </row>
    <row r="30" spans="2:4">
      <c r="C30" t="s">
        <v>11</v>
      </c>
      <c r="D30" t="s">
        <v>335</v>
      </c>
    </row>
    <row r="31" spans="2:4">
      <c r="C31" t="s">
        <v>12</v>
      </c>
      <c r="D31" t="s">
        <v>336</v>
      </c>
    </row>
    <row r="32" spans="2:4">
      <c r="B32">
        <v>7</v>
      </c>
      <c r="C32" t="s">
        <v>337</v>
      </c>
    </row>
    <row r="33" spans="2:4">
      <c r="C33" t="s">
        <v>10</v>
      </c>
      <c r="D33" t="s">
        <v>338</v>
      </c>
    </row>
    <row r="34" spans="2:4">
      <c r="C34" t="s">
        <v>9</v>
      </c>
      <c r="D34" t="s">
        <v>339</v>
      </c>
    </row>
    <row r="35" spans="2:4">
      <c r="C35" t="s">
        <v>11</v>
      </c>
      <c r="D35" t="s">
        <v>340</v>
      </c>
    </row>
    <row r="36" spans="2:4">
      <c r="C36" t="s">
        <v>12</v>
      </c>
      <c r="D36" t="s">
        <v>341</v>
      </c>
    </row>
    <row r="37" spans="2:4">
      <c r="B37">
        <v>8</v>
      </c>
      <c r="C37" t="s">
        <v>342</v>
      </c>
    </row>
    <row r="38" spans="2:4">
      <c r="C38" t="s">
        <v>10</v>
      </c>
      <c r="D38" t="s">
        <v>343</v>
      </c>
    </row>
    <row r="39" spans="2:4">
      <c r="C39" t="s">
        <v>9</v>
      </c>
      <c r="D39" t="s">
        <v>344</v>
      </c>
    </row>
    <row r="40" spans="2:4">
      <c r="C40" t="s">
        <v>11</v>
      </c>
      <c r="D40" t="s">
        <v>345</v>
      </c>
    </row>
    <row r="41" spans="2:4">
      <c r="C41" t="s">
        <v>12</v>
      </c>
      <c r="D41" t="s">
        <v>346</v>
      </c>
    </row>
    <row r="42" spans="2:4">
      <c r="B42">
        <v>9</v>
      </c>
      <c r="C42" t="s">
        <v>337</v>
      </c>
    </row>
    <row r="43" spans="2:4">
      <c r="C43" t="s">
        <v>10</v>
      </c>
      <c r="D43" t="s">
        <v>347</v>
      </c>
    </row>
    <row r="44" spans="2:4">
      <c r="C44" t="s">
        <v>9</v>
      </c>
      <c r="D44" t="s">
        <v>348</v>
      </c>
    </row>
    <row r="45" spans="2:4">
      <c r="C45" t="s">
        <v>11</v>
      </c>
      <c r="D45" t="s">
        <v>349</v>
      </c>
    </row>
    <row r="46" spans="2:4">
      <c r="C46" t="s">
        <v>12</v>
      </c>
      <c r="D46" t="s">
        <v>350</v>
      </c>
    </row>
    <row r="47" spans="2:4">
      <c r="B47">
        <v>10</v>
      </c>
      <c r="C47" t="s">
        <v>351</v>
      </c>
    </row>
    <row r="48" spans="2:4">
      <c r="C48" t="s">
        <v>10</v>
      </c>
      <c r="D48" t="s">
        <v>352</v>
      </c>
    </row>
    <row r="49" spans="2:4">
      <c r="C49" t="s">
        <v>9</v>
      </c>
      <c r="D49" t="s">
        <v>353</v>
      </c>
    </row>
    <row r="50" spans="2:4">
      <c r="C50" t="s">
        <v>11</v>
      </c>
      <c r="D50" t="s">
        <v>354</v>
      </c>
    </row>
    <row r="51" spans="2:4">
      <c r="C51" t="s">
        <v>12</v>
      </c>
      <c r="D51" t="s">
        <v>355</v>
      </c>
    </row>
    <row r="52" spans="2:4">
      <c r="B52">
        <v>11</v>
      </c>
      <c r="C52" t="s">
        <v>356</v>
      </c>
    </row>
    <row r="53" spans="2:4">
      <c r="C53" t="s">
        <v>10</v>
      </c>
      <c r="D53" t="s">
        <v>357</v>
      </c>
    </row>
    <row r="54" spans="2:4">
      <c r="C54" t="s">
        <v>9</v>
      </c>
      <c r="D54" t="s">
        <v>358</v>
      </c>
    </row>
    <row r="55" spans="2:4">
      <c r="C55" t="s">
        <v>11</v>
      </c>
      <c r="D55" t="s">
        <v>359</v>
      </c>
    </row>
    <row r="56" spans="2:4">
      <c r="C56" t="s">
        <v>12</v>
      </c>
      <c r="D56" t="s">
        <v>360</v>
      </c>
    </row>
    <row r="57" spans="2:4">
      <c r="B57">
        <v>12</v>
      </c>
      <c r="C57" t="s">
        <v>361</v>
      </c>
    </row>
    <row r="58" spans="2:4">
      <c r="C58" t="s">
        <v>10</v>
      </c>
      <c r="D58" t="s">
        <v>362</v>
      </c>
    </row>
    <row r="59" spans="2:4">
      <c r="C59" t="s">
        <v>9</v>
      </c>
      <c r="D59" t="s">
        <v>363</v>
      </c>
    </row>
    <row r="60" spans="2:4">
      <c r="C60" t="s">
        <v>11</v>
      </c>
      <c r="D60" t="s">
        <v>364</v>
      </c>
    </row>
    <row r="61" spans="2:4">
      <c r="C61" t="s">
        <v>12</v>
      </c>
      <c r="D61" t="s">
        <v>365</v>
      </c>
    </row>
    <row r="62" spans="2:4">
      <c r="B62">
        <v>13</v>
      </c>
      <c r="C62" t="s">
        <v>366</v>
      </c>
    </row>
    <row r="63" spans="2:4">
      <c r="C63" t="s">
        <v>10</v>
      </c>
      <c r="D63" t="s">
        <v>367</v>
      </c>
    </row>
    <row r="64" spans="2:4">
      <c r="C64" t="s">
        <v>9</v>
      </c>
      <c r="D64" t="s">
        <v>368</v>
      </c>
    </row>
    <row r="65" spans="2:4">
      <c r="C65" t="s">
        <v>11</v>
      </c>
      <c r="D65" t="s">
        <v>369</v>
      </c>
    </row>
    <row r="66" spans="2:4">
      <c r="C66" t="s">
        <v>12</v>
      </c>
      <c r="D66" t="s">
        <v>370</v>
      </c>
    </row>
    <row r="67" spans="2:4">
      <c r="B67">
        <v>14</v>
      </c>
      <c r="C67" t="s">
        <v>371</v>
      </c>
    </row>
    <row r="68" spans="2:4">
      <c r="C68" t="s">
        <v>10</v>
      </c>
      <c r="D68" t="s">
        <v>372</v>
      </c>
    </row>
    <row r="69" spans="2:4">
      <c r="C69" t="s">
        <v>9</v>
      </c>
      <c r="D69" t="s">
        <v>373</v>
      </c>
    </row>
    <row r="70" spans="2:4">
      <c r="C70" t="s">
        <v>11</v>
      </c>
      <c r="D70" t="s">
        <v>374</v>
      </c>
    </row>
    <row r="71" spans="2:4">
      <c r="C71" t="s">
        <v>12</v>
      </c>
      <c r="D71" t="s">
        <v>375</v>
      </c>
    </row>
    <row r="72" spans="2:4">
      <c r="B72">
        <v>15</v>
      </c>
      <c r="C72" t="s">
        <v>376</v>
      </c>
    </row>
    <row r="73" spans="2:4">
      <c r="C73" t="s">
        <v>10</v>
      </c>
      <c r="D73" t="s">
        <v>377</v>
      </c>
    </row>
    <row r="74" spans="2:4">
      <c r="C74" t="s">
        <v>9</v>
      </c>
      <c r="D74" t="s">
        <v>378</v>
      </c>
    </row>
    <row r="75" spans="2:4">
      <c r="C75" t="s">
        <v>11</v>
      </c>
      <c r="D75" t="s">
        <v>379</v>
      </c>
    </row>
    <row r="76" spans="2:4">
      <c r="C76" t="s">
        <v>12</v>
      </c>
      <c r="D76" t="s">
        <v>380</v>
      </c>
    </row>
    <row r="77" spans="2:4">
      <c r="B77">
        <v>16</v>
      </c>
      <c r="C77" t="s">
        <v>381</v>
      </c>
    </row>
    <row r="78" spans="2:4">
      <c r="C78" t="s">
        <v>10</v>
      </c>
      <c r="D78" t="s">
        <v>382</v>
      </c>
    </row>
    <row r="79" spans="2:4">
      <c r="C79" t="s">
        <v>9</v>
      </c>
      <c r="D79" t="s">
        <v>383</v>
      </c>
    </row>
    <row r="80" spans="2:4">
      <c r="C80" t="s">
        <v>11</v>
      </c>
      <c r="D80" t="s">
        <v>384</v>
      </c>
    </row>
    <row r="81" spans="2:4">
      <c r="C81" t="s">
        <v>12</v>
      </c>
      <c r="D81" t="s">
        <v>385</v>
      </c>
    </row>
    <row r="82" spans="2:4">
      <c r="B82">
        <v>17</v>
      </c>
      <c r="C82" t="s">
        <v>386</v>
      </c>
    </row>
    <row r="83" spans="2:4">
      <c r="C83" t="s">
        <v>387</v>
      </c>
    </row>
    <row r="84" spans="2:4">
      <c r="C84" t="s">
        <v>10</v>
      </c>
      <c r="D84" t="s">
        <v>388</v>
      </c>
    </row>
    <row r="85" spans="2:4">
      <c r="C85" t="s">
        <v>9</v>
      </c>
      <c r="D85" t="s">
        <v>389</v>
      </c>
    </row>
    <row r="86" spans="2:4">
      <c r="C86" t="s">
        <v>11</v>
      </c>
      <c r="D86" t="s">
        <v>390</v>
      </c>
    </row>
    <row r="87" spans="2:4">
      <c r="C87" t="s">
        <v>12</v>
      </c>
      <c r="D87" t="s">
        <v>391</v>
      </c>
    </row>
    <row r="88" spans="2:4">
      <c r="B88">
        <v>18</v>
      </c>
      <c r="C88" t="s">
        <v>392</v>
      </c>
    </row>
    <row r="89" spans="2:4">
      <c r="C89" t="s">
        <v>10</v>
      </c>
      <c r="D89" t="s">
        <v>393</v>
      </c>
    </row>
    <row r="90" spans="2:4">
      <c r="C90" t="s">
        <v>9</v>
      </c>
      <c r="D90" t="s">
        <v>394</v>
      </c>
    </row>
    <row r="91" spans="2:4">
      <c r="C91" t="s">
        <v>11</v>
      </c>
      <c r="D91" t="s">
        <v>395</v>
      </c>
    </row>
    <row r="92" spans="2:4">
      <c r="C92" t="s">
        <v>12</v>
      </c>
      <c r="D92" t="s">
        <v>396</v>
      </c>
    </row>
    <row r="93" spans="2:4">
      <c r="B93">
        <v>19</v>
      </c>
      <c r="C93" t="s">
        <v>397</v>
      </c>
    </row>
    <row r="94" spans="2:4">
      <c r="C94" t="s">
        <v>10</v>
      </c>
      <c r="D94" t="s">
        <v>398</v>
      </c>
    </row>
    <row r="95" spans="2:4">
      <c r="C95" t="s">
        <v>9</v>
      </c>
      <c r="D95" t="s">
        <v>399</v>
      </c>
    </row>
    <row r="96" spans="2:4">
      <c r="C96" t="s">
        <v>11</v>
      </c>
      <c r="D96" t="s">
        <v>400</v>
      </c>
    </row>
    <row r="97" spans="2:4">
      <c r="C97" t="s">
        <v>12</v>
      </c>
      <c r="D97" t="s">
        <v>401</v>
      </c>
    </row>
    <row r="98" spans="2:4">
      <c r="B98">
        <v>20</v>
      </c>
      <c r="C98" t="s">
        <v>402</v>
      </c>
    </row>
    <row r="99" spans="2:4">
      <c r="C99" t="s">
        <v>10</v>
      </c>
      <c r="D99" t="s">
        <v>403</v>
      </c>
    </row>
    <row r="100" spans="2:4">
      <c r="C100" t="s">
        <v>9</v>
      </c>
      <c r="D100" t="s">
        <v>404</v>
      </c>
    </row>
    <row r="101" spans="2:4">
      <c r="C101" t="s">
        <v>11</v>
      </c>
      <c r="D101" t="s">
        <v>405</v>
      </c>
    </row>
    <row r="102" spans="2:4">
      <c r="C102" t="s">
        <v>12</v>
      </c>
      <c r="D102" t="s">
        <v>406</v>
      </c>
    </row>
    <row r="103" spans="2:4">
      <c r="B103">
        <v>21</v>
      </c>
      <c r="C103" t="s">
        <v>407</v>
      </c>
    </row>
    <row r="104" spans="2:4">
      <c r="C104" t="s">
        <v>408</v>
      </c>
    </row>
    <row r="105" spans="2:4">
      <c r="C105" t="s">
        <v>10</v>
      </c>
      <c r="D105" t="s">
        <v>388</v>
      </c>
    </row>
    <row r="106" spans="2:4">
      <c r="C106" t="s">
        <v>9</v>
      </c>
      <c r="D106" t="s">
        <v>410</v>
      </c>
    </row>
    <row r="107" spans="2:4">
      <c r="C107" t="s">
        <v>11</v>
      </c>
      <c r="D107" t="s">
        <v>390</v>
      </c>
    </row>
    <row r="108" spans="2:4">
      <c r="C108" t="s">
        <v>12</v>
      </c>
      <c r="D108" t="s">
        <v>391</v>
      </c>
    </row>
    <row r="109" spans="2:4">
      <c r="B109">
        <v>22</v>
      </c>
      <c r="C109" t="s">
        <v>409</v>
      </c>
    </row>
    <row r="110" spans="2:4">
      <c r="C110" t="s">
        <v>10</v>
      </c>
      <c r="D110" t="s">
        <v>411</v>
      </c>
    </row>
    <row r="111" spans="2:4">
      <c r="C111" t="s">
        <v>9</v>
      </c>
      <c r="D111" t="s">
        <v>412</v>
      </c>
    </row>
    <row r="112" spans="2:4">
      <c r="C112" t="s">
        <v>11</v>
      </c>
      <c r="D112" t="s">
        <v>413</v>
      </c>
    </row>
    <row r="113" spans="2:4">
      <c r="C113" t="s">
        <v>12</v>
      </c>
      <c r="D113" t="s">
        <v>414</v>
      </c>
    </row>
    <row r="114" spans="2:4">
      <c r="B114">
        <v>23</v>
      </c>
      <c r="C114" t="s">
        <v>415</v>
      </c>
    </row>
    <row r="115" spans="2:4">
      <c r="C115" t="s">
        <v>10</v>
      </c>
      <c r="D115" t="s">
        <v>416</v>
      </c>
    </row>
    <row r="116" spans="2:4">
      <c r="C116" t="s">
        <v>9</v>
      </c>
      <c r="D116" t="s">
        <v>417</v>
      </c>
    </row>
    <row r="117" spans="2:4">
      <c r="C117" t="s">
        <v>11</v>
      </c>
      <c r="D117" t="s">
        <v>418</v>
      </c>
    </row>
    <row r="118" spans="2:4">
      <c r="C118" t="s">
        <v>12</v>
      </c>
      <c r="D118" t="s">
        <v>419</v>
      </c>
    </row>
    <row r="119" spans="2:4">
      <c r="B119">
        <v>24</v>
      </c>
      <c r="C119" t="s">
        <v>420</v>
      </c>
    </row>
    <row r="120" spans="2:4">
      <c r="C120" t="s">
        <v>10</v>
      </c>
      <c r="D120" t="s">
        <v>421</v>
      </c>
    </row>
    <row r="121" spans="2:4">
      <c r="C121" t="s">
        <v>9</v>
      </c>
      <c r="D121" t="s">
        <v>422</v>
      </c>
    </row>
    <row r="122" spans="2:4">
      <c r="C122" t="s">
        <v>11</v>
      </c>
      <c r="D122" t="s">
        <v>423</v>
      </c>
    </row>
    <row r="123" spans="2:4">
      <c r="C123" t="s">
        <v>12</v>
      </c>
      <c r="D123" t="s">
        <v>424</v>
      </c>
    </row>
    <row r="124" spans="2:4">
      <c r="B124">
        <v>25</v>
      </c>
      <c r="C124" t="s">
        <v>425</v>
      </c>
    </row>
    <row r="125" spans="2:4">
      <c r="C125" t="s">
        <v>426</v>
      </c>
    </row>
    <row r="126" spans="2:4">
      <c r="C126" t="s">
        <v>10</v>
      </c>
      <c r="D126" t="s">
        <v>427</v>
      </c>
    </row>
    <row r="127" spans="2:4">
      <c r="C127" t="s">
        <v>9</v>
      </c>
      <c r="D127" t="s">
        <v>428</v>
      </c>
    </row>
    <row r="128" spans="2:4">
      <c r="C128" t="s">
        <v>11</v>
      </c>
      <c r="D128" t="s">
        <v>429</v>
      </c>
    </row>
    <row r="129" spans="2:4">
      <c r="C129" t="s">
        <v>12</v>
      </c>
      <c r="D129" t="s">
        <v>430</v>
      </c>
    </row>
    <row r="130" spans="2:4">
      <c r="B130">
        <v>26</v>
      </c>
      <c r="C130" t="s">
        <v>431</v>
      </c>
    </row>
    <row r="131" spans="2:4">
      <c r="C131" t="s">
        <v>10</v>
      </c>
      <c r="D131" t="s">
        <v>432</v>
      </c>
    </row>
    <row r="132" spans="2:4">
      <c r="C132" t="s">
        <v>9</v>
      </c>
      <c r="D132" t="s">
        <v>433</v>
      </c>
    </row>
    <row r="133" spans="2:4">
      <c r="C133" t="s">
        <v>11</v>
      </c>
      <c r="D133" t="s">
        <v>434</v>
      </c>
    </row>
    <row r="134" spans="2:4">
      <c r="C134" t="s">
        <v>12</v>
      </c>
      <c r="D134" t="s">
        <v>435</v>
      </c>
    </row>
    <row r="135" spans="2:4">
      <c r="B135">
        <v>27</v>
      </c>
      <c r="C135" t="s">
        <v>436</v>
      </c>
    </row>
    <row r="136" spans="2:4">
      <c r="C136" t="s">
        <v>10</v>
      </c>
      <c r="D136" t="s">
        <v>437</v>
      </c>
    </row>
    <row r="137" spans="2:4">
      <c r="C137" t="s">
        <v>9</v>
      </c>
      <c r="D137" t="s">
        <v>438</v>
      </c>
    </row>
    <row r="138" spans="2:4">
      <c r="C138" t="s">
        <v>11</v>
      </c>
      <c r="D138" t="s">
        <v>439</v>
      </c>
    </row>
    <row r="139" spans="2:4">
      <c r="C139" t="s">
        <v>12</v>
      </c>
      <c r="D139" t="s">
        <v>440</v>
      </c>
    </row>
    <row r="140" spans="2:4">
      <c r="B140">
        <v>28</v>
      </c>
      <c r="C140" t="s">
        <v>441</v>
      </c>
    </row>
    <row r="141" spans="2:4">
      <c r="C141" t="s">
        <v>10</v>
      </c>
      <c r="D141" t="s">
        <v>442</v>
      </c>
    </row>
    <row r="142" spans="2:4">
      <c r="C142" t="s">
        <v>9</v>
      </c>
      <c r="D142" t="s">
        <v>443</v>
      </c>
    </row>
    <row r="143" spans="2:4">
      <c r="C143" t="s">
        <v>11</v>
      </c>
      <c r="D143" t="s">
        <v>444</v>
      </c>
    </row>
    <row r="144" spans="2:4">
      <c r="C144" t="s">
        <v>12</v>
      </c>
      <c r="D144" t="s">
        <v>445</v>
      </c>
    </row>
    <row r="145" spans="2:4">
      <c r="B145">
        <v>29</v>
      </c>
      <c r="C145" t="s">
        <v>446</v>
      </c>
    </row>
    <row r="146" spans="2:4">
      <c r="C146" t="s">
        <v>10</v>
      </c>
      <c r="D146" t="s">
        <v>93</v>
      </c>
    </row>
    <row r="147" spans="2:4">
      <c r="C147" t="s">
        <v>9</v>
      </c>
      <c r="D147" t="s">
        <v>447</v>
      </c>
    </row>
    <row r="148" spans="2:4">
      <c r="C148" t="s">
        <v>11</v>
      </c>
      <c r="D148" t="s">
        <v>448</v>
      </c>
    </row>
    <row r="149" spans="2:4">
      <c r="C149" t="s">
        <v>12</v>
      </c>
      <c r="D149" t="s">
        <v>449</v>
      </c>
    </row>
    <row r="150" spans="2:4">
      <c r="B150">
        <v>30</v>
      </c>
      <c r="C150" t="s">
        <v>450</v>
      </c>
    </row>
    <row r="151" spans="2:4">
      <c r="C151" t="s">
        <v>10</v>
      </c>
      <c r="D151" t="s">
        <v>451</v>
      </c>
    </row>
    <row r="152" spans="2:4">
      <c r="C152" t="s">
        <v>9</v>
      </c>
      <c r="D152" t="s">
        <v>448</v>
      </c>
    </row>
    <row r="153" spans="2:4">
      <c r="C153" t="s">
        <v>11</v>
      </c>
      <c r="D153" t="s">
        <v>447</v>
      </c>
    </row>
    <row r="154" spans="2:4">
      <c r="C154" t="s">
        <v>12</v>
      </c>
      <c r="D154" t="s">
        <v>452</v>
      </c>
    </row>
    <row r="155" spans="2:4">
      <c r="B155">
        <v>31</v>
      </c>
      <c r="C155" t="s">
        <v>453</v>
      </c>
    </row>
    <row r="156" spans="2:4">
      <c r="C156" t="s">
        <v>10</v>
      </c>
      <c r="D156" t="s">
        <v>454</v>
      </c>
    </row>
    <row r="157" spans="2:4">
      <c r="C157" t="s">
        <v>9</v>
      </c>
      <c r="D157" t="s">
        <v>427</v>
      </c>
    </row>
    <row r="158" spans="2:4">
      <c r="C158" t="s">
        <v>11</v>
      </c>
      <c r="D158" t="s">
        <v>429</v>
      </c>
    </row>
    <row r="159" spans="2:4">
      <c r="C159" t="s">
        <v>12</v>
      </c>
      <c r="D159" t="s">
        <v>428</v>
      </c>
    </row>
    <row r="160" spans="2:4">
      <c r="B160">
        <v>32</v>
      </c>
      <c r="C160" t="s">
        <v>455</v>
      </c>
    </row>
    <row r="161" spans="2:4">
      <c r="C161" t="s">
        <v>10</v>
      </c>
      <c r="D161" t="s">
        <v>456</v>
      </c>
    </row>
    <row r="162" spans="2:4">
      <c r="C162" t="s">
        <v>9</v>
      </c>
      <c r="D162" t="s">
        <v>457</v>
      </c>
    </row>
    <row r="163" spans="2:4">
      <c r="C163" t="s">
        <v>11</v>
      </c>
      <c r="D163" t="s">
        <v>458</v>
      </c>
    </row>
    <row r="164" spans="2:4">
      <c r="C164" t="s">
        <v>12</v>
      </c>
      <c r="D164" t="s">
        <v>459</v>
      </c>
    </row>
    <row r="165" spans="2:4">
      <c r="B165">
        <v>33</v>
      </c>
      <c r="C165" t="s">
        <v>460</v>
      </c>
    </row>
    <row r="166" spans="2:4">
      <c r="C166" t="s">
        <v>10</v>
      </c>
      <c r="D166" t="s">
        <v>461</v>
      </c>
    </row>
    <row r="167" spans="2:4">
      <c r="C167" t="s">
        <v>9</v>
      </c>
      <c r="D167" t="s">
        <v>462</v>
      </c>
    </row>
    <row r="168" spans="2:4">
      <c r="C168" t="s">
        <v>11</v>
      </c>
      <c r="D168" t="s">
        <v>463</v>
      </c>
    </row>
    <row r="169" spans="2:4">
      <c r="C169" t="s">
        <v>12</v>
      </c>
      <c r="D169" t="s">
        <v>464</v>
      </c>
    </row>
    <row r="170" spans="2:4">
      <c r="B170">
        <v>34</v>
      </c>
      <c r="C170" t="s">
        <v>465</v>
      </c>
    </row>
    <row r="171" spans="2:4">
      <c r="C171" t="s">
        <v>10</v>
      </c>
      <c r="D171" t="s">
        <v>466</v>
      </c>
    </row>
    <row r="172" spans="2:4">
      <c r="C172" t="s">
        <v>9</v>
      </c>
      <c r="D172" t="s">
        <v>467</v>
      </c>
    </row>
    <row r="173" spans="2:4">
      <c r="C173" t="s">
        <v>11</v>
      </c>
      <c r="D173" t="s">
        <v>468</v>
      </c>
    </row>
    <row r="174" spans="2:4">
      <c r="C174" t="s">
        <v>12</v>
      </c>
      <c r="D174" t="s">
        <v>469</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A70BD-F03C-4EB8-A732-46147BB70A88}">
  <dimension ref="B2:C104"/>
  <sheetViews>
    <sheetView tabSelected="1" workbookViewId="0">
      <pane xSplit="2" ySplit="1" topLeftCell="C28" activePane="bottomRight" state="frozen"/>
      <selection pane="topRight" activeCell="C1" sqref="C1"/>
      <selection pane="bottomLeft" activeCell="A2" sqref="A2"/>
      <selection pane="bottomRight" activeCell="D39" sqref="D39"/>
    </sheetView>
  </sheetViews>
  <sheetFormatPr defaultRowHeight="18"/>
  <sheetData>
    <row r="2" spans="2:3">
      <c r="B2">
        <v>1</v>
      </c>
      <c r="C2" t="s">
        <v>9</v>
      </c>
    </row>
    <row r="3" spans="2:3">
      <c r="B3">
        <v>2</v>
      </c>
      <c r="C3" t="s">
        <v>10</v>
      </c>
    </row>
    <row r="4" spans="2:3">
      <c r="B4">
        <v>3</v>
      </c>
      <c r="C4" t="s">
        <v>11</v>
      </c>
    </row>
    <row r="5" spans="2:3">
      <c r="B5">
        <v>4</v>
      </c>
      <c r="C5" t="s">
        <v>10</v>
      </c>
    </row>
    <row r="6" spans="2:3">
      <c r="B6">
        <v>5</v>
      </c>
      <c r="C6" t="s">
        <v>11</v>
      </c>
    </row>
    <row r="7" spans="2:3">
      <c r="B7">
        <v>6</v>
      </c>
      <c r="C7" t="s">
        <v>11</v>
      </c>
    </row>
    <row r="8" spans="2:3">
      <c r="B8">
        <v>7</v>
      </c>
      <c r="C8" t="s">
        <v>10</v>
      </c>
    </row>
    <row r="9" spans="2:3">
      <c r="B9">
        <v>8</v>
      </c>
      <c r="C9" t="s">
        <v>9</v>
      </c>
    </row>
    <row r="10" spans="2:3">
      <c r="B10">
        <v>9</v>
      </c>
      <c r="C10" t="s">
        <v>9</v>
      </c>
    </row>
    <row r="11" spans="2:3">
      <c r="B11">
        <v>10</v>
      </c>
      <c r="C11" t="s">
        <v>10</v>
      </c>
    </row>
    <row r="12" spans="2:3">
      <c r="B12">
        <v>11</v>
      </c>
      <c r="C12" t="s">
        <v>12</v>
      </c>
    </row>
    <row r="13" spans="2:3">
      <c r="B13">
        <v>12</v>
      </c>
      <c r="C13" t="s">
        <v>9</v>
      </c>
    </row>
    <row r="14" spans="2:3">
      <c r="B14">
        <v>13</v>
      </c>
      <c r="C14" t="s">
        <v>9</v>
      </c>
    </row>
    <row r="15" spans="2:3">
      <c r="B15">
        <v>14</v>
      </c>
      <c r="C15" t="s">
        <v>10</v>
      </c>
    </row>
    <row r="16" spans="2:3">
      <c r="B16">
        <v>15</v>
      </c>
      <c r="C16" t="s">
        <v>11</v>
      </c>
    </row>
    <row r="17" spans="2:3">
      <c r="B17">
        <v>16</v>
      </c>
      <c r="C17" t="s">
        <v>10</v>
      </c>
    </row>
    <row r="18" spans="2:3">
      <c r="B18">
        <v>17</v>
      </c>
      <c r="C18" t="s">
        <v>11</v>
      </c>
    </row>
    <row r="19" spans="2:3">
      <c r="B19">
        <v>18</v>
      </c>
      <c r="C19" t="s">
        <v>10</v>
      </c>
    </row>
    <row r="20" spans="2:3">
      <c r="B20">
        <v>19</v>
      </c>
      <c r="C20" t="s">
        <v>9</v>
      </c>
    </row>
    <row r="21" spans="2:3">
      <c r="B21">
        <v>20</v>
      </c>
      <c r="C21" t="s">
        <v>9</v>
      </c>
    </row>
    <row r="22" spans="2:3">
      <c r="B22">
        <v>21</v>
      </c>
      <c r="C22" t="s">
        <v>12</v>
      </c>
    </row>
    <row r="23" spans="2:3">
      <c r="B23">
        <v>22</v>
      </c>
      <c r="C23" t="s">
        <v>11</v>
      </c>
    </row>
    <row r="24" spans="2:3">
      <c r="B24">
        <v>23</v>
      </c>
      <c r="C24" t="s">
        <v>10</v>
      </c>
    </row>
    <row r="25" spans="2:3">
      <c r="B25">
        <v>24</v>
      </c>
      <c r="C25" t="s">
        <v>11</v>
      </c>
    </row>
    <row r="26" spans="2:3">
      <c r="B26">
        <v>25</v>
      </c>
      <c r="C26" t="s">
        <v>12</v>
      </c>
    </row>
    <row r="27" spans="2:3">
      <c r="B27">
        <v>26</v>
      </c>
      <c r="C27" t="s">
        <v>10</v>
      </c>
    </row>
    <row r="28" spans="2:3">
      <c r="B28">
        <v>27</v>
      </c>
      <c r="C28" t="s">
        <v>9</v>
      </c>
    </row>
    <row r="29" spans="2:3">
      <c r="B29">
        <v>28</v>
      </c>
      <c r="C29" t="s">
        <v>11</v>
      </c>
    </row>
    <row r="30" spans="2:3">
      <c r="B30">
        <v>29</v>
      </c>
      <c r="C30" t="s">
        <v>9</v>
      </c>
    </row>
    <row r="31" spans="2:3">
      <c r="B31">
        <v>30</v>
      </c>
      <c r="C31" t="s">
        <v>12</v>
      </c>
    </row>
    <row r="32" spans="2:3">
      <c r="B32">
        <v>31</v>
      </c>
      <c r="C32" t="s">
        <v>9</v>
      </c>
    </row>
    <row r="33" spans="2:3">
      <c r="B33">
        <v>32</v>
      </c>
      <c r="C33" t="s">
        <v>9</v>
      </c>
    </row>
    <row r="34" spans="2:3">
      <c r="B34">
        <v>33</v>
      </c>
      <c r="C34" t="s">
        <v>10</v>
      </c>
    </row>
    <row r="35" spans="2:3">
      <c r="B35">
        <v>34</v>
      </c>
      <c r="C35" t="s">
        <v>12</v>
      </c>
    </row>
    <row r="36" spans="2:3">
      <c r="B36">
        <v>35</v>
      </c>
    </row>
    <row r="37" spans="2:3">
      <c r="B37">
        <v>36</v>
      </c>
    </row>
    <row r="38" spans="2:3">
      <c r="B38">
        <v>37</v>
      </c>
    </row>
    <row r="39" spans="2:3">
      <c r="B39">
        <v>38</v>
      </c>
    </row>
    <row r="40" spans="2:3">
      <c r="B40">
        <v>39</v>
      </c>
    </row>
    <row r="41" spans="2:3">
      <c r="B41">
        <v>40</v>
      </c>
    </row>
    <row r="42" spans="2:3">
      <c r="B42">
        <v>41</v>
      </c>
    </row>
    <row r="43" spans="2:3">
      <c r="B43">
        <v>42</v>
      </c>
    </row>
    <row r="44" spans="2:3">
      <c r="B44">
        <v>43</v>
      </c>
    </row>
    <row r="45" spans="2:3">
      <c r="B45">
        <v>44</v>
      </c>
    </row>
    <row r="46" spans="2:3">
      <c r="B46">
        <v>45</v>
      </c>
    </row>
    <row r="47" spans="2:3">
      <c r="B47">
        <v>46</v>
      </c>
    </row>
    <row r="48" spans="2:3">
      <c r="B48">
        <v>47</v>
      </c>
    </row>
    <row r="49" spans="2:2">
      <c r="B49">
        <v>48</v>
      </c>
    </row>
    <row r="50" spans="2:2">
      <c r="B50">
        <v>49</v>
      </c>
    </row>
    <row r="51" spans="2:2">
      <c r="B51">
        <v>50</v>
      </c>
    </row>
    <row r="52" spans="2:2">
      <c r="B52">
        <v>51</v>
      </c>
    </row>
    <row r="53" spans="2:2">
      <c r="B53">
        <v>52</v>
      </c>
    </row>
    <row r="54" spans="2:2">
      <c r="B54">
        <v>53</v>
      </c>
    </row>
    <row r="55" spans="2:2">
      <c r="B55">
        <v>54</v>
      </c>
    </row>
    <row r="56" spans="2:2">
      <c r="B56">
        <v>55</v>
      </c>
    </row>
    <row r="57" spans="2:2">
      <c r="B57">
        <v>56</v>
      </c>
    </row>
    <row r="58" spans="2:2">
      <c r="B58">
        <v>57</v>
      </c>
    </row>
    <row r="59" spans="2:2">
      <c r="B59">
        <v>58</v>
      </c>
    </row>
    <row r="60" spans="2:2">
      <c r="B60">
        <v>59</v>
      </c>
    </row>
    <row r="61" spans="2:2">
      <c r="B61">
        <v>60</v>
      </c>
    </row>
    <row r="62" spans="2:2">
      <c r="B62">
        <v>61</v>
      </c>
    </row>
    <row r="63" spans="2:2">
      <c r="B63">
        <v>62</v>
      </c>
    </row>
    <row r="64" spans="2:2">
      <c r="B64">
        <v>63</v>
      </c>
    </row>
    <row r="65" spans="2:2">
      <c r="B65">
        <v>64</v>
      </c>
    </row>
    <row r="66" spans="2:2">
      <c r="B66">
        <v>65</v>
      </c>
    </row>
    <row r="67" spans="2:2">
      <c r="B67">
        <v>66</v>
      </c>
    </row>
    <row r="68" spans="2:2">
      <c r="B68">
        <v>67</v>
      </c>
    </row>
    <row r="69" spans="2:2">
      <c r="B69">
        <v>68</v>
      </c>
    </row>
    <row r="70" spans="2:2">
      <c r="B70">
        <v>69</v>
      </c>
    </row>
    <row r="71" spans="2:2">
      <c r="B71">
        <v>70</v>
      </c>
    </row>
    <row r="72" spans="2:2">
      <c r="B72">
        <v>71</v>
      </c>
    </row>
    <row r="73" spans="2:2">
      <c r="B73">
        <v>72</v>
      </c>
    </row>
    <row r="74" spans="2:2">
      <c r="B74">
        <v>73</v>
      </c>
    </row>
    <row r="75" spans="2:2">
      <c r="B75">
        <v>74</v>
      </c>
    </row>
    <row r="76" spans="2:2">
      <c r="B76">
        <v>75</v>
      </c>
    </row>
    <row r="77" spans="2:2">
      <c r="B77">
        <v>76</v>
      </c>
    </row>
    <row r="78" spans="2:2">
      <c r="B78">
        <v>77</v>
      </c>
    </row>
    <row r="79" spans="2:2">
      <c r="B79">
        <v>78</v>
      </c>
    </row>
    <row r="80" spans="2:2">
      <c r="B80">
        <v>79</v>
      </c>
    </row>
    <row r="81" spans="2:2">
      <c r="B81">
        <v>80</v>
      </c>
    </row>
    <row r="82" spans="2:2">
      <c r="B82">
        <v>81</v>
      </c>
    </row>
    <row r="83" spans="2:2">
      <c r="B83">
        <v>82</v>
      </c>
    </row>
    <row r="84" spans="2:2">
      <c r="B84">
        <v>83</v>
      </c>
    </row>
    <row r="85" spans="2:2">
      <c r="B85">
        <v>84</v>
      </c>
    </row>
    <row r="86" spans="2:2">
      <c r="B86">
        <v>85</v>
      </c>
    </row>
    <row r="87" spans="2:2">
      <c r="B87">
        <v>86</v>
      </c>
    </row>
    <row r="88" spans="2:2">
      <c r="B88">
        <v>87</v>
      </c>
    </row>
    <row r="89" spans="2:2">
      <c r="B89">
        <v>88</v>
      </c>
    </row>
    <row r="90" spans="2:2">
      <c r="B90">
        <v>89</v>
      </c>
    </row>
    <row r="91" spans="2:2">
      <c r="B91">
        <v>90</v>
      </c>
    </row>
    <row r="92" spans="2:2">
      <c r="B92">
        <v>91</v>
      </c>
    </row>
    <row r="93" spans="2:2">
      <c r="B93">
        <v>92</v>
      </c>
    </row>
    <row r="94" spans="2:2">
      <c r="B94">
        <v>93</v>
      </c>
    </row>
    <row r="95" spans="2:2">
      <c r="B95">
        <v>94</v>
      </c>
    </row>
    <row r="96" spans="2:2">
      <c r="B96">
        <v>95</v>
      </c>
    </row>
    <row r="97" spans="2:2">
      <c r="B97">
        <v>96</v>
      </c>
    </row>
    <row r="98" spans="2:2">
      <c r="B98">
        <v>97</v>
      </c>
    </row>
    <row r="99" spans="2:2">
      <c r="B99">
        <v>98</v>
      </c>
    </row>
    <row r="100" spans="2:2">
      <c r="B100">
        <v>99</v>
      </c>
    </row>
    <row r="101" spans="2:2">
      <c r="B101">
        <v>100</v>
      </c>
    </row>
    <row r="102" spans="2:2">
      <c r="B102">
        <v>101</v>
      </c>
    </row>
    <row r="103" spans="2:2">
      <c r="B103">
        <v>102</v>
      </c>
    </row>
    <row r="104" spans="2:2">
      <c r="B104">
        <v>103</v>
      </c>
    </row>
  </sheetData>
  <phoneticPr fontId="1"/>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テス友</vt:lpstr>
      <vt:lpstr>テス友_解答</vt:lpstr>
      <vt:lpstr>2011</vt:lpstr>
      <vt:lpstr>2011_解答</vt:lpstr>
      <vt:lpstr>2023</vt:lpstr>
      <vt:lpstr>Udemy_概要</vt:lpstr>
      <vt:lpstr>Udemy_概要_解答</vt:lpstr>
      <vt:lpstr>Udemy_JSTQB</vt:lpstr>
      <vt:lpstr>Udemy_JSTQB_解答</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Hiroaki Yaguchi</dc:creator>
  <cp:lastModifiedBy>Yaguchi Hiroaki</cp:lastModifiedBy>
  <dcterms:created xsi:type="dcterms:W3CDTF">2015-06-05T18:19:34Z</dcterms:created>
  <dcterms:modified xsi:type="dcterms:W3CDTF">2026-03-30T02:29:15Z</dcterms:modified>
</cp:coreProperties>
</file>