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配布チェックリ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E5E3A"/>
      <sz val="14"/>
    </font>
    <font>
      <color rgb="00666666"/>
      <sz val="9"/>
    </font>
    <font>
      <b val="1"/>
      <color rgb="00FFFFFF"/>
      <sz val="10"/>
    </font>
    <font>
      <sz val="9"/>
    </font>
  </fonts>
  <fills count="3">
    <fill>
      <patternFill/>
    </fill>
    <fill>
      <patternFill patternType="gray125"/>
    </fill>
    <fill>
      <patternFill patternType="solid">
        <fgColor rgb="002E5E3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8" customWidth="1" min="5" max="5"/>
    <col width="30" customWidth="1" min="6" max="6"/>
    <col width="15" customWidth="1" min="7" max="7"/>
    <col width="15" customWidth="1" min="8" max="8"/>
    <col width="14" customWidth="1" min="9" max="9"/>
    <col width="11" customWidth="1" min="10" max="10"/>
    <col width="34" customWidth="1" min="11" max="11"/>
  </cols>
  <sheetData>
    <row r="1" ht="22" customHeight="1">
      <c r="A1" s="1" t="inlineStr">
        <is>
          <t>送料計算ツール（市場用）配布チェックリスト</t>
        </is>
      </c>
    </row>
    <row r="2">
      <c r="A2" s="2" t="inlineStr">
        <is>
          <t>作成日 2026-06-25 ／ ツールURL：https://h02050d-ship-it.github.io/fare-calculator/soryo.html ／ 状況欄はプルダウンで更新できます</t>
        </is>
      </c>
    </row>
    <row r="4">
      <c r="A4" s="3" t="inlineStr">
        <is>
          <t>No</t>
        </is>
      </c>
      <c r="B4" s="3" t="inlineStr">
        <is>
          <t>市場・取引先名</t>
        </is>
      </c>
      <c r="C4" s="3" t="inlineStr">
        <is>
          <t>担当者</t>
        </is>
      </c>
      <c r="D4" s="3" t="inlineStr">
        <is>
          <t>区分</t>
        </is>
      </c>
      <c r="E4" s="3" t="inlineStr">
        <is>
          <t>連絡方法</t>
        </is>
      </c>
      <c r="F4" s="3" t="inlineStr">
        <is>
          <t>メールアドレス</t>
        </is>
      </c>
      <c r="G4" s="3" t="inlineStr">
        <is>
          <t>TEL</t>
        </is>
      </c>
      <c r="H4" s="3" t="inlineStr">
        <is>
          <t>FAX</t>
        </is>
      </c>
      <c r="I4" s="3" t="inlineStr">
        <is>
          <t>状況</t>
        </is>
      </c>
      <c r="J4" s="3" t="inlineStr">
        <is>
          <t>送付日</t>
        </is>
      </c>
      <c r="K4" s="3" t="inlineStr">
        <is>
          <t>備考</t>
        </is>
      </c>
    </row>
    <row r="5">
      <c r="A5" s="4" t="n">
        <v>1</v>
      </c>
      <c r="B5" s="5" t="inlineStr">
        <is>
          <t>丸宇木材市売㈱ 京葉市場</t>
        </is>
      </c>
      <c r="C5" s="4" t="inlineStr">
        <is>
          <t>桝島 康平</t>
        </is>
      </c>
      <c r="D5" s="4" t="inlineStr">
        <is>
          <t>市場</t>
        </is>
      </c>
      <c r="E5" s="4" t="inlineStr">
        <is>
          <t>メール</t>
        </is>
      </c>
      <c r="F5" s="5" t="inlineStr">
        <is>
          <t>masujima@maruu.co.jp</t>
        </is>
      </c>
      <c r="G5" s="4" t="inlineStr">
        <is>
          <t>047-442-6011</t>
        </is>
      </c>
      <c r="H5" s="4" t="inlineStr">
        <is>
          <t>047-442-6010</t>
        </is>
      </c>
      <c r="I5" s="4" t="inlineStr">
        <is>
          <t>下書き作成済</t>
        </is>
      </c>
      <c r="J5" s="4" t="inlineStr"/>
      <c r="K5" s="5" t="inlineStr">
        <is>
          <t>送料見積を都度依頼→ツールの最適対象。下書き済（要送信）</t>
        </is>
      </c>
    </row>
    <row r="6">
      <c r="A6" s="4" t="n">
        <v>2</v>
      </c>
      <c r="B6" s="5" t="inlineStr">
        <is>
          <t>丸宇木材市売㈱ 下館市場</t>
        </is>
      </c>
      <c r="C6" s="4" t="inlineStr">
        <is>
          <t>豊嶋 一浩</t>
        </is>
      </c>
      <c r="D6" s="4" t="inlineStr">
        <is>
          <t>市場</t>
        </is>
      </c>
      <c r="E6" s="4" t="inlineStr">
        <is>
          <t>メール</t>
        </is>
      </c>
      <c r="F6" s="5" t="inlineStr">
        <is>
          <t>toyoshima@maruu.co.jp</t>
        </is>
      </c>
      <c r="G6" s="4" t="inlineStr">
        <is>
          <t>0296-30-7001</t>
        </is>
      </c>
      <c r="H6" s="4" t="inlineStr">
        <is>
          <t>0296-30-7015</t>
        </is>
      </c>
      <c r="I6" s="4" t="inlineStr">
        <is>
          <t>下書き作成済</t>
        </is>
      </c>
      <c r="J6" s="4" t="inlineStr"/>
      <c r="K6" s="5" t="inlineStr">
        <is>
          <t>見積依頼の常連。下書き済（要送信）</t>
        </is>
      </c>
    </row>
    <row r="7">
      <c r="A7" s="4" t="n">
        <v>3</v>
      </c>
      <c r="B7" s="5" t="inlineStr">
        <is>
          <t>㈱勝山木材市場</t>
        </is>
      </c>
      <c r="C7" s="4" t="inlineStr">
        <is>
          <t>—</t>
        </is>
      </c>
      <c r="D7" s="4" t="inlineStr">
        <is>
          <t>市場</t>
        </is>
      </c>
      <c r="E7" s="4" t="inlineStr">
        <is>
          <t>メール</t>
        </is>
      </c>
      <c r="F7" s="5" t="inlineStr">
        <is>
          <t>katsuichi-1@triton.ocn.ne.jp</t>
        </is>
      </c>
      <c r="G7" s="4" t="inlineStr"/>
      <c r="H7" s="4" t="inlineStr"/>
      <c r="I7" s="4" t="inlineStr">
        <is>
          <t>下書き作成済</t>
        </is>
      </c>
      <c r="J7" s="4" t="inlineStr"/>
      <c r="K7" s="5" t="inlineStr">
        <is>
          <t>精算書取引。下書き済（要送信）</t>
        </is>
      </c>
    </row>
    <row r="8">
      <c r="A8" s="4" t="n">
        <v>4</v>
      </c>
      <c r="B8" s="5" t="inlineStr">
        <is>
          <t>ナイス㈱ 沼津木材営業所</t>
        </is>
      </c>
      <c r="C8" s="4" t="inlineStr">
        <is>
          <t>上柳 麻里子</t>
        </is>
      </c>
      <c r="D8" s="4" t="inlineStr">
        <is>
          <t>卸/市場</t>
        </is>
      </c>
      <c r="E8" s="4" t="inlineStr">
        <is>
          <t>メール</t>
        </is>
      </c>
      <c r="F8" s="5" t="inlineStr">
        <is>
          <t>mariko.kamiyanagi@nice.co.jp</t>
        </is>
      </c>
      <c r="G8" s="4" t="inlineStr">
        <is>
          <t>055-967-3151</t>
        </is>
      </c>
      <c r="H8" s="4" t="inlineStr">
        <is>
          <t>055-967-3155</t>
        </is>
      </c>
      <c r="I8" s="4" t="inlineStr">
        <is>
          <t>下書き作成済</t>
        </is>
      </c>
      <c r="J8" s="4" t="inlineStr"/>
      <c r="K8" s="5" t="inlineStr">
        <is>
          <t>委託販売寄り。送付要否は要判断</t>
        </is>
      </c>
    </row>
    <row r="9">
      <c r="A9" s="4" t="n">
        <v>5</v>
      </c>
      <c r="B9" s="5" t="inlineStr">
        <is>
          <t>丸宇木材市売㈱ 本社総務部</t>
        </is>
      </c>
      <c r="C9" s="4" t="inlineStr">
        <is>
          <t>角田 彩恵</t>
        </is>
      </c>
      <c r="D9" s="4" t="inlineStr">
        <is>
          <t>経理</t>
        </is>
      </c>
      <c r="E9" s="4" t="inlineStr">
        <is>
          <t>メール</t>
        </is>
      </c>
      <c r="F9" s="5" t="inlineStr">
        <is>
          <t>tsunoda@maruu.co.jp</t>
        </is>
      </c>
      <c r="G9" s="4" t="inlineStr">
        <is>
          <t>03-6904-8141</t>
        </is>
      </c>
      <c r="H9" s="4" t="inlineStr">
        <is>
          <t>03-5628-3722</t>
        </is>
      </c>
      <c r="I9" s="4" t="inlineStr">
        <is>
          <t>対象外(経理)</t>
        </is>
      </c>
      <c r="J9" s="4" t="inlineStr"/>
      <c r="K9" s="5" t="inlineStr">
        <is>
          <t>経理窓口。市場担当(京葉/下館)へ送付済なら不要</t>
        </is>
      </c>
    </row>
    <row r="10">
      <c r="A10" s="4" t="n">
        <v>6</v>
      </c>
      <c r="B10" s="5" t="inlineStr">
        <is>
          <t>（FAX先の市場名を記入）</t>
        </is>
      </c>
      <c r="C10" s="4" t="inlineStr"/>
      <c r="D10" s="4" t="inlineStr">
        <is>
          <t>市場</t>
        </is>
      </c>
      <c r="E10" s="4" t="inlineStr">
        <is>
          <t>FAX</t>
        </is>
      </c>
      <c r="F10" s="5" t="inlineStr"/>
      <c r="G10" s="4" t="inlineStr"/>
      <c r="H10" s="4" t="inlineStr"/>
      <c r="I10" s="4" t="inlineStr">
        <is>
          <t>FAX予定</t>
        </is>
      </c>
      <c r="J10" s="4" t="inlineStr"/>
      <c r="K10" s="5" t="inlineStr">
        <is>
          <t>メール無しの市場はここに記入しFAX送付</t>
        </is>
      </c>
    </row>
    <row r="11">
      <c r="A11" s="4" t="n">
        <v>7</v>
      </c>
      <c r="B11" s="5" t="inlineStr">
        <is>
          <t>（FAX先の市場名を記入）</t>
        </is>
      </c>
      <c r="C11" s="4" t="inlineStr"/>
      <c r="D11" s="4" t="inlineStr">
        <is>
          <t>市場</t>
        </is>
      </c>
      <c r="E11" s="4" t="inlineStr">
        <is>
          <t>FAX</t>
        </is>
      </c>
      <c r="F11" s="5" t="inlineStr"/>
      <c r="G11" s="4" t="inlineStr"/>
      <c r="H11" s="4" t="inlineStr"/>
      <c r="I11" s="4" t="inlineStr">
        <is>
          <t>FAX予定</t>
        </is>
      </c>
      <c r="J11" s="4" t="inlineStr"/>
      <c r="K11" s="5" t="inlineStr">
        <is>
          <t>メール無しの市場はここに記入しFAX送付</t>
        </is>
      </c>
    </row>
    <row r="12">
      <c r="A12" s="4" t="n">
        <v>8</v>
      </c>
      <c r="B12" s="5" t="inlineStr">
        <is>
          <t>（FAX先の市場名を記入）</t>
        </is>
      </c>
      <c r="C12" s="4" t="inlineStr"/>
      <c r="D12" s="4" t="inlineStr">
        <is>
          <t>市場</t>
        </is>
      </c>
      <c r="E12" s="4" t="inlineStr">
        <is>
          <t>FAX</t>
        </is>
      </c>
      <c r="F12" s="5" t="inlineStr"/>
      <c r="G12" s="4" t="inlineStr"/>
      <c r="H12" s="4" t="inlineStr"/>
      <c r="I12" s="4" t="inlineStr">
        <is>
          <t>FAX予定</t>
        </is>
      </c>
      <c r="J12" s="4" t="inlineStr"/>
      <c r="K12" s="5" t="inlineStr">
        <is>
          <t>メール無しの市場はここに記入しFAX送付</t>
        </is>
      </c>
    </row>
    <row r="13">
      <c r="A13" s="4" t="n">
        <v>9</v>
      </c>
      <c r="B13" s="5" t="inlineStr">
        <is>
          <t>（FAX先の市場名を記入）</t>
        </is>
      </c>
      <c r="C13" s="4" t="inlineStr"/>
      <c r="D13" s="4" t="inlineStr">
        <is>
          <t>市場</t>
        </is>
      </c>
      <c r="E13" s="4" t="inlineStr">
        <is>
          <t>FAX</t>
        </is>
      </c>
      <c r="F13" s="5" t="inlineStr"/>
      <c r="G13" s="4" t="inlineStr"/>
      <c r="H13" s="4" t="inlineStr"/>
      <c r="I13" s="4" t="inlineStr">
        <is>
          <t>FAX予定</t>
        </is>
      </c>
      <c r="J13" s="4" t="inlineStr"/>
      <c r="K13" s="5" t="inlineStr">
        <is>
          <t>メール無しの市場はここに記入しFAX送付</t>
        </is>
      </c>
    </row>
    <row r="14">
      <c r="A14" s="4" t="n">
        <v>10</v>
      </c>
      <c r="B14" s="5" t="inlineStr">
        <is>
          <t>（FAX先の市場名を記入）</t>
        </is>
      </c>
      <c r="C14" s="4" t="inlineStr"/>
      <c r="D14" s="4" t="inlineStr">
        <is>
          <t>市場</t>
        </is>
      </c>
      <c r="E14" s="4" t="inlineStr">
        <is>
          <t>FAX</t>
        </is>
      </c>
      <c r="F14" s="5" t="inlineStr"/>
      <c r="G14" s="4" t="inlineStr"/>
      <c r="H14" s="4" t="inlineStr"/>
      <c r="I14" s="4" t="inlineStr">
        <is>
          <t>FAX予定</t>
        </is>
      </c>
      <c r="J14" s="4" t="inlineStr"/>
      <c r="K14" s="5" t="inlineStr">
        <is>
          <t>メール無しの市場はここに記入しFAX送付</t>
        </is>
      </c>
    </row>
    <row r="15">
      <c r="A15" s="4" t="n">
        <v>11</v>
      </c>
      <c r="B15" s="5" t="inlineStr">
        <is>
          <t>（FAX先の市場名を記入）</t>
        </is>
      </c>
      <c r="C15" s="4" t="inlineStr"/>
      <c r="D15" s="4" t="inlineStr">
        <is>
          <t>市場</t>
        </is>
      </c>
      <c r="E15" s="4" t="inlineStr">
        <is>
          <t>FAX</t>
        </is>
      </c>
      <c r="F15" s="5" t="inlineStr"/>
      <c r="G15" s="4" t="inlineStr"/>
      <c r="H15" s="4" t="inlineStr"/>
      <c r="I15" s="4" t="inlineStr">
        <is>
          <t>FAX予定</t>
        </is>
      </c>
      <c r="J15" s="4" t="inlineStr"/>
      <c r="K15" s="5" t="inlineStr">
        <is>
          <t>メール無しの市場はここに記入しFAX送付</t>
        </is>
      </c>
    </row>
    <row r="16">
      <c r="A16" s="4" t="n">
        <v>12</v>
      </c>
      <c r="B16" s="5" t="inlineStr">
        <is>
          <t>（FAX先の市場名を記入）</t>
        </is>
      </c>
      <c r="C16" s="4" t="inlineStr"/>
      <c r="D16" s="4" t="inlineStr">
        <is>
          <t>市場</t>
        </is>
      </c>
      <c r="E16" s="4" t="inlineStr">
        <is>
          <t>FAX</t>
        </is>
      </c>
      <c r="F16" s="5" t="inlineStr"/>
      <c r="G16" s="4" t="inlineStr"/>
      <c r="H16" s="4" t="inlineStr"/>
      <c r="I16" s="4" t="inlineStr">
        <is>
          <t>FAX予定</t>
        </is>
      </c>
      <c r="J16" s="4" t="inlineStr"/>
      <c r="K16" s="5" t="inlineStr">
        <is>
          <t>メール無しの市場はここに記入しFAX送付</t>
        </is>
      </c>
    </row>
    <row r="17">
      <c r="A17" s="4" t="n">
        <v>13</v>
      </c>
      <c r="B17" s="5" t="inlineStr">
        <is>
          <t>（FAX先の市場名を記入）</t>
        </is>
      </c>
      <c r="C17" s="4" t="inlineStr"/>
      <c r="D17" s="4" t="inlineStr">
        <is>
          <t>市場</t>
        </is>
      </c>
      <c r="E17" s="4" t="inlineStr">
        <is>
          <t>FAX</t>
        </is>
      </c>
      <c r="F17" s="5" t="inlineStr"/>
      <c r="G17" s="4" t="inlineStr"/>
      <c r="H17" s="4" t="inlineStr"/>
      <c r="I17" s="4" t="inlineStr">
        <is>
          <t>FAX予定</t>
        </is>
      </c>
      <c r="J17" s="4" t="inlineStr"/>
      <c r="K17" s="5" t="inlineStr">
        <is>
          <t>メール無しの市場はここに記入しFAX送付</t>
        </is>
      </c>
    </row>
  </sheetData>
  <mergeCells count="2">
    <mergeCell ref="A2:K2"/>
    <mergeCell ref="A1:K1"/>
  </mergeCells>
  <dataValidations count="1">
    <dataValidation sqref="I5:I17" showDropDown="0" showInputMessage="0" showErrorMessage="0" allowBlank="1" type="list">
      <formula1>"未着手,下書き作成済,送信済,FAX予定,FAX済,対象外(経理),保留"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2026-06-25T01:08:23Z</dcterms:created>
  <dcterms:modified xmlns:dcterms="http://purl.org/dc/terms/" xmlns:xsi="http://www.w3.org/2001/XMLSchema-instance" xsi:type="dcterms:W3CDTF">2026-06-25T01:08:23Z</dcterms:modified>
</cp:coreProperties>
</file>