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Seminarski rad2\Seminarski rad\Seminarski rad\"/>
    </mc:Choice>
  </mc:AlternateContent>
  <xr:revisionPtr revIDLastSave="0" documentId="13_ncr:1_{0510D3EF-C6D6-46C6-AF15-0785E7D47806}" xr6:coauthVersionLast="47" xr6:coauthVersionMax="47" xr10:uidLastSave="{00000000-0000-0000-0000-000000000000}"/>
  <bookViews>
    <workbookView xWindow="-108" yWindow="-108" windowWidth="23256" windowHeight="12456" xr2:uid="{00000000-000D-0000-FFFF-FFFF00000000}"/>
  </bookViews>
  <sheets>
    <sheet name="Defect Tracking Log" sheetId="1" r:id="rId1"/>
    <sheet name="Defect Tracking Log Instruc" sheetId="2" r:id="rId2"/>
  </sheets>
  <definedNames>
    <definedName name="OLE_LINK2" localSheetId="1">'Defect Tracking Log Instruc'!#REF!</definedName>
    <definedName name="PM">'Defect Tracking Log'!$W$12:$W$16</definedName>
    <definedName name="Priority">'Defect Tracking Log'!$V$12:$V$14</definedName>
    <definedName name="Status">'Defect Tracking Log'!$T$11:$T$14</definedName>
  </definedNames>
  <calcPr calcId="0"/>
  <extLst>
    <ext uri="GoogleSheetsCustomDataVersion1">
      <go:sheetsCustomData xmlns:go="http://customooxmlschemas.google.com/" r:id="rId6" roundtripDataSignature="AMtx7mjjaBrnqvR8FqJWLqtK378rbVtao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000-000001000000}">
      <text>
        <r>
          <rPr>
            <sz val="10"/>
            <color rgb="FF000000"/>
            <rFont val="Arial"/>
            <scheme val="minor"/>
          </rPr>
          <t>======
ID#AAAAn_rmfi0
Julie Arnold    (2023-01-09 19:26:29)
Choose from the drop down box.</t>
        </r>
      </text>
    </comment>
    <comment ref="F10" authorId="0" shapeId="0" xr:uid="{00000000-0006-0000-0000-000002000000}">
      <text>
        <r>
          <rPr>
            <sz val="10"/>
            <color rgb="FF000000"/>
            <rFont val="Arial"/>
            <scheme val="minor"/>
          </rPr>
          <t>======
ID#AAAAn_rmfiw
John Casey    (2023-01-09 19:26:29)
Choose from the drop down box.</t>
        </r>
      </text>
    </comment>
    <comment ref="G10" authorId="0" shapeId="0" xr:uid="{00000000-0006-0000-0000-000004000000}">
      <text>
        <r>
          <rPr>
            <sz val="10"/>
            <color rgb="FF000000"/>
            <rFont val="Arial"/>
            <scheme val="minor"/>
          </rPr>
          <t>======
ID#AAAAn_rmfio
Julie Arnold    (2023-01-09 19:26:29)
Choose from the drop down list</t>
        </r>
      </text>
    </comment>
    <comment ref="K10" authorId="0" shapeId="0" xr:uid="{00000000-0006-0000-0000-000003000000}">
      <text>
        <r>
          <rPr>
            <sz val="10"/>
            <color rgb="FF000000"/>
            <rFont val="Arial"/>
            <scheme val="minor"/>
          </rPr>
          <t>======
ID#AAAAn_rmfis
Julie Arnold    (2023-01-09 19:26:29)
Choose from the drop down list.</t>
        </r>
      </text>
    </comment>
  </commentList>
  <extLst>
    <ext xmlns:r="http://schemas.openxmlformats.org/officeDocument/2006/relationships" uri="GoogleSheetsCustomDataVersion1">
      <go:sheetsCustomData xmlns:go="http://customooxmlschemas.google.com/" r:id="rId1" roundtripDataSignature="AMtx7miass7rTws/wIoG8PjcSNzwx6cbcQ=="/>
    </ext>
  </extLst>
</comments>
</file>

<file path=xl/sharedStrings.xml><?xml version="1.0" encoding="utf-8"?>
<sst xmlns="http://schemas.openxmlformats.org/spreadsheetml/2006/main" count="89" uniqueCount="67">
  <si>
    <r>
      <rPr>
        <b/>
        <sz val="16"/>
        <color rgb="FFFFFFFF"/>
        <rFont val="Arial"/>
        <family val="2"/>
      </rPr>
      <t xml:space="preserve">   </t>
    </r>
    <r>
      <rPr>
        <b/>
        <sz val="14"/>
        <color rgb="FFFFFFFF"/>
        <rFont val="Arial"/>
        <family val="2"/>
      </rPr>
      <t xml:space="preserve">DEFECT TRACKING LOG </t>
    </r>
  </si>
  <si>
    <t xml:space="preserve">Project Name </t>
  </si>
  <si>
    <t>Program Manager</t>
  </si>
  <si>
    <t>Project Manager</t>
  </si>
  <si>
    <r>
      <rPr>
        <b/>
        <sz val="10"/>
        <color theme="1"/>
        <rFont val="Arial"/>
        <family val="2"/>
      </rPr>
      <t xml:space="preserve">Purpose: </t>
    </r>
    <r>
      <rPr>
        <sz val="10"/>
        <color theme="1"/>
        <rFont val="Arial"/>
        <family val="2"/>
      </rPr>
      <t>To ensure that the work product meets specifications for performance, defects must be tracked and fixed. These defects may arise from any Phase, but the majority will arise in the Testing Phase and must be properly captured and tracked through resolution. This form will allow documentation of test defects that must be corrected prior to project completion. Also, this form makes it easier to monitor status of the defect correction progress. This form may be used by any member of the software development team.</t>
    </r>
  </si>
  <si>
    <t>&lt; Hover by the red triangle in the top left corner for more detail. Use the Instructions on the next tab to fill out fields.&gt;</t>
  </si>
  <si>
    <t>Defect No.</t>
  </si>
  <si>
    <t>Date Created</t>
  </si>
  <si>
    <t>Created By</t>
  </si>
  <si>
    <t>Defect Description</t>
  </si>
  <si>
    <t>PM Process</t>
  </si>
  <si>
    <t>Lifecycle Phase</t>
  </si>
  <si>
    <t>Priority</t>
  </si>
  <si>
    <t>Owner</t>
  </si>
  <si>
    <t>Assigned Date</t>
  </si>
  <si>
    <t>Estimated Time to Fix</t>
  </si>
  <si>
    <t>Status</t>
  </si>
  <si>
    <t>Resolution</t>
  </si>
  <si>
    <t>Resolution Date</t>
  </si>
  <si>
    <t>Actual Time to Fix</t>
  </si>
  <si>
    <t>Root Cause</t>
  </si>
  <si>
    <t>PM</t>
  </si>
  <si>
    <t>New</t>
  </si>
  <si>
    <t>In Progress</t>
  </si>
  <si>
    <t>Medium</t>
  </si>
  <si>
    <t>Initiating</t>
  </si>
  <si>
    <t>Concept</t>
  </si>
  <si>
    <t>Completed</t>
  </si>
  <si>
    <t>Low</t>
  </si>
  <si>
    <t>Planning</t>
  </si>
  <si>
    <t>Requirements</t>
  </si>
  <si>
    <t>Closing</t>
  </si>
  <si>
    <t>Development</t>
  </si>
  <si>
    <t>Testing</t>
  </si>
  <si>
    <t>Documentation and Training</t>
  </si>
  <si>
    <t>Deployment</t>
  </si>
  <si>
    <t>Post-Deployment</t>
  </si>
  <si>
    <t>Defect Tracking Log Instructions</t>
  </si>
  <si>
    <t>Field</t>
  </si>
  <si>
    <t>Description</t>
  </si>
  <si>
    <t>Defect Number</t>
  </si>
  <si>
    <t>Unique identifier for the defect, i.e., 1,2 etc.</t>
  </si>
  <si>
    <t>Date on which the defect was initially reported and logged.</t>
  </si>
  <si>
    <t>Name of the person who reported the defect.</t>
  </si>
  <si>
    <t>Description of the defect. State the subsystem, area, or other part of the product in which the defect occurs or which is affected by the defect.</t>
  </si>
  <si>
    <t>Choose the Project Management Process this defect was reported for: Opportunity Assessment, Initiating, Planning, Executing/Controlling and Closing.</t>
  </si>
  <si>
    <t xml:space="preserve">List the lifecycle this defect was reported for. The Software Development lifecycle is: Opportunity Assessment, Concept, Requirements, Design, Development, Testing, Documentation and Training, Deployment and Post Deployment. </t>
  </si>
  <si>
    <t>The priority code indicates the impact of this defect on the project:</t>
  </si>
  <si>
    <r>
      <rPr>
        <b/>
        <sz val="9"/>
        <color theme="1"/>
        <rFont val="Arial"/>
        <family val="2"/>
      </rPr>
      <t>H</t>
    </r>
    <r>
      <rPr>
        <sz val="9"/>
        <color theme="1"/>
        <rFont val="Arial"/>
        <family val="2"/>
      </rPr>
      <t xml:space="preserve"> = High (extremely important, the project cannot be successful without this defect being resolved)</t>
    </r>
  </si>
  <si>
    <r>
      <rPr>
        <b/>
        <sz val="9"/>
        <color theme="1"/>
        <rFont val="Arial"/>
        <family val="2"/>
      </rPr>
      <t>M</t>
    </r>
    <r>
      <rPr>
        <sz val="9"/>
        <color theme="1"/>
        <rFont val="Arial"/>
        <family val="2"/>
      </rPr>
      <t xml:space="preserve"> = Medium (important to project success, but a work around exists)</t>
    </r>
  </si>
  <si>
    <r>
      <rPr>
        <b/>
        <sz val="9"/>
        <color theme="1"/>
        <rFont val="Arial"/>
        <family val="2"/>
      </rPr>
      <t>L</t>
    </r>
    <r>
      <rPr>
        <sz val="9"/>
        <color theme="1"/>
        <rFont val="Arial"/>
        <family val="2"/>
      </rPr>
      <t xml:space="preserve"> = Low (desirable, but with little impact to project success if the defect is not resolved)</t>
    </r>
  </si>
  <si>
    <t>Name of the person who is responsible for fixing the defect.</t>
  </si>
  <si>
    <t>Date on which the defect was assigned for resolution.</t>
  </si>
  <si>
    <t>Estimated Time To Fix</t>
  </si>
  <si>
    <t>Estimated amount of time required to correct the defect. If applicable list in hours, not days.</t>
  </si>
  <si>
    <t>Current status of the defect: New, In Progress, Under Review and Completed.</t>
  </si>
  <si>
    <t xml:space="preserve">Resolution </t>
  </si>
  <si>
    <t>Description of the defect’s resolution.</t>
  </si>
  <si>
    <t>Date on which the defect is to be resolved (or is resolved depending upon its status).</t>
  </si>
  <si>
    <t>Actual time required to correct the defect.</t>
  </si>
  <si>
    <t>Root Cause Description</t>
  </si>
  <si>
    <t>State the cause of the defect (for example, communication, oversight, transcription, education, process, bad code.).</t>
  </si>
  <si>
    <t>07.01.2026.</t>
  </si>
  <si>
    <t>1.Open web browser (e.g. Google Chrome).
2.Open www.technoshop.ba web page on web browser.
3.Add a product to cart.
4.Open cart and navigate to checkout form.
5.Fill all required fields with valid data except address.
6.In Address field enter an invalid address with special characters (e.g., "@@@!!!###$$$%%%^^^&amp;&amp;&amp;***((()))").
7.Click “Checkout/Nastavite” button.
8.Checkout proceeds and validation error is not shown.  EXPECTED RESULT:
Checkout should be blocked and a validation error/message should be displayed.</t>
  </si>
  <si>
    <t>1.Open web browser (e.g. Google Chrome).
2.Open www.technoshop.ba web page on web browser.
3.Add a product to cart.
4.Open cart and navigate to checkout form.
5.Fill all required fields with valid data except address.
6.In Address field enter an invalid address with only one letter (e.g., "A").
7.Click “Checkout/Nastavite” button.
8.Checkout proceeds and validation error is not shown.  EXPECTED RESULT:
Checkout should be blocked and a validation error/message should be displayed.</t>
  </si>
  <si>
    <t>1.Open web browser (e.g. Google Chrome).
2.Open www.technoshop.ba web page on web browser.
3.Ensure the search input field is empty.
4.Click the Search button/icon.
5.Search is executed and results page opens (URL changes).                                                                    EXPECTED RESULT:
System should ignore empty search query (or show a validation message) and stay on the same page</t>
  </si>
  <si>
    <t>1.Open web browser (e.g. Google Chrome).
2.Open www.technoshop.ba web page on web browser.
3.Input "@@@!!!###//" in the search input field.
4.Click the Search button/icon.
5.Search is executed and results page opens (URL changes).                                                                    EXPECTED RESULT:
System should show a validation message and stay on the same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</si>
</sst>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0" x14ac:knownFonts="1">
    <font>
      <sz val="10"/>
      <color rgb="FF000000"/>
      <name val="Arial"/>
      <scheme val="minor"/>
    </font>
    <font>
      <b/>
      <sz val="16"/>
      <color rgb="FFFFFFFF"/>
      <name val="Arial"/>
      <family val="2"/>
    </font>
    <font>
      <sz val="10"/>
      <name val="Arial"/>
      <family val="2"/>
    </font>
    <font>
      <b/>
      <sz val="12"/>
      <color theme="1"/>
      <name val="Arial"/>
      <family val="2"/>
    </font>
    <font>
      <sz val="10"/>
      <color theme="1"/>
      <name val="Arial"/>
      <family val="2"/>
    </font>
    <font>
      <b/>
      <sz val="10"/>
      <color theme="1"/>
      <name val="Arial"/>
      <family val="2"/>
    </font>
    <font>
      <sz val="10"/>
      <color theme="1"/>
      <name val="Arial"/>
      <family val="2"/>
    </font>
    <font>
      <b/>
      <sz val="9"/>
      <color theme="1"/>
      <name val="Arial"/>
      <family val="2"/>
    </font>
    <font>
      <sz val="9"/>
      <color theme="1"/>
      <name val="Arial"/>
      <family val="2"/>
    </font>
    <font>
      <b/>
      <sz val="14"/>
      <color rgb="FFFFFFFF"/>
      <name val="Arial"/>
      <family val="2"/>
    </font>
  </fonts>
  <fills count="4">
    <fill>
      <patternFill patternType="none"/>
    </fill>
    <fill>
      <patternFill patternType="gray125"/>
    </fill>
    <fill>
      <patternFill patternType="solid">
        <fgColor rgb="FF666699"/>
        <bgColor rgb="FF666699"/>
      </patternFill>
    </fill>
    <fill>
      <patternFill patternType="solid">
        <fgColor rgb="FFC0C0C0"/>
        <bgColor rgb="FFC0C0C0"/>
      </patternFill>
    </fill>
  </fills>
  <borders count="25">
    <border>
      <left/>
      <right/>
      <top/>
      <bottom/>
      <diagonal/>
    </border>
    <border>
      <left/>
      <right/>
      <top/>
      <bottom/>
      <diagonal/>
    </border>
    <border>
      <left/>
      <right/>
      <top/>
      <bottom/>
      <diagonal/>
    </border>
    <border>
      <left/>
      <right/>
      <top/>
      <bottom style="thin">
        <color rgb="FF000000"/>
      </bottom>
      <diagonal/>
    </border>
    <border>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43">
    <xf numFmtId="0" fontId="0" fillId="0" borderId="0" xfId="0"/>
    <xf numFmtId="0" fontId="3" fillId="0" borderId="0" xfId="0" applyFont="1"/>
    <xf numFmtId="0" fontId="4" fillId="0" borderId="3" xfId="0" applyFont="1" applyBorder="1"/>
    <xf numFmtId="0" fontId="4" fillId="0" borderId="0" xfId="0" applyFont="1"/>
    <xf numFmtId="0" fontId="4" fillId="0" borderId="4" xfId="0" applyFont="1" applyBorder="1"/>
    <xf numFmtId="0" fontId="6" fillId="0" borderId="0" xfId="0" applyFont="1"/>
    <xf numFmtId="0" fontId="5" fillId="0" borderId="0" xfId="0" applyFont="1"/>
    <xf numFmtId="0" fontId="3" fillId="3" borderId="5" xfId="0" applyFont="1" applyFill="1" applyBorder="1" applyAlignment="1">
      <alignment horizontal="center" vertical="top" wrapText="1"/>
    </xf>
    <xf numFmtId="0" fontId="3" fillId="3" borderId="6" xfId="0" applyFont="1" applyFill="1" applyBorder="1" applyAlignment="1">
      <alignment horizontal="center" vertical="top" wrapText="1"/>
    </xf>
    <xf numFmtId="0" fontId="7" fillId="0" borderId="7" xfId="0" applyFont="1" applyBorder="1" applyAlignment="1">
      <alignment vertical="top" wrapText="1"/>
    </xf>
    <xf numFmtId="0" fontId="8" fillId="0" borderId="8" xfId="0" applyFont="1" applyBorder="1" applyAlignment="1">
      <alignment vertical="top" wrapText="1"/>
    </xf>
    <xf numFmtId="0" fontId="7" fillId="0" borderId="9" xfId="0" applyFont="1" applyBorder="1" applyAlignment="1">
      <alignment vertical="top" wrapText="1"/>
    </xf>
    <xf numFmtId="0" fontId="8" fillId="0" borderId="10" xfId="0" applyFont="1" applyBorder="1" applyAlignment="1">
      <alignment vertical="top" wrapText="1"/>
    </xf>
    <xf numFmtId="0" fontId="8" fillId="0" borderId="10" xfId="0" applyFont="1" applyBorder="1" applyAlignment="1">
      <alignment wrapText="1"/>
    </xf>
    <xf numFmtId="0" fontId="7" fillId="0" borderId="10" xfId="0" applyFont="1" applyBorder="1" applyAlignment="1">
      <alignment wrapText="1"/>
    </xf>
    <xf numFmtId="0" fontId="7" fillId="0" borderId="14" xfId="0" applyFont="1" applyBorder="1" applyAlignment="1">
      <alignment vertical="top" wrapText="1"/>
    </xf>
    <xf numFmtId="0" fontId="8" fillId="0" borderId="15" xfId="0" applyFont="1" applyBorder="1" applyAlignment="1">
      <alignment vertical="top" wrapText="1"/>
    </xf>
    <xf numFmtId="0" fontId="0" fillId="0" borderId="0" xfId="0" applyAlignment="1">
      <alignment wrapText="1"/>
    </xf>
    <xf numFmtId="0" fontId="5" fillId="3" borderId="17"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5" fillId="3" borderId="19" xfId="0" applyFont="1" applyFill="1" applyBorder="1" applyAlignment="1">
      <alignment horizontal="center" vertical="center" wrapText="1"/>
    </xf>
    <xf numFmtId="0" fontId="4" fillId="0" borderId="20" xfId="0" applyFont="1" applyBorder="1" applyAlignment="1">
      <alignment horizontal="center" vertical="center"/>
    </xf>
    <xf numFmtId="0" fontId="4" fillId="0" borderId="16" xfId="0" applyFont="1" applyBorder="1" applyAlignment="1">
      <alignment horizontal="left" vertical="center" wrapText="1"/>
    </xf>
    <xf numFmtId="0" fontId="4" fillId="0" borderId="16" xfId="0" applyFont="1" applyBorder="1"/>
    <xf numFmtId="164" fontId="4" fillId="0" borderId="16" xfId="0" applyNumberFormat="1" applyFont="1" applyBorder="1"/>
    <xf numFmtId="0" fontId="4" fillId="0" borderId="16" xfId="0" applyFont="1" applyBorder="1" applyAlignment="1">
      <alignment horizontal="left" vertical="center"/>
    </xf>
    <xf numFmtId="0" fontId="4" fillId="0" borderId="21" xfId="0" applyFont="1" applyBorder="1"/>
    <xf numFmtId="0" fontId="4" fillId="0" borderId="22" xfId="0" applyFont="1" applyBorder="1" applyAlignment="1">
      <alignment horizontal="center" vertical="center"/>
    </xf>
    <xf numFmtId="0" fontId="4" fillId="0" borderId="23" xfId="0" applyFont="1" applyBorder="1"/>
    <xf numFmtId="164" fontId="4" fillId="0" borderId="23" xfId="0" applyNumberFormat="1" applyFont="1" applyBorder="1"/>
    <xf numFmtId="0" fontId="4" fillId="0" borderId="23" xfId="0" applyFont="1" applyBorder="1" applyAlignment="1">
      <alignment horizontal="left" vertical="center"/>
    </xf>
    <xf numFmtId="0" fontId="4" fillId="0" borderId="24" xfId="0" applyFont="1" applyBorder="1"/>
    <xf numFmtId="0" fontId="4" fillId="0" borderId="16" xfId="0" applyFont="1" applyBorder="1" applyAlignment="1">
      <alignment horizontal="center" vertical="center" wrapText="1"/>
    </xf>
    <xf numFmtId="0" fontId="4" fillId="0" borderId="23" xfId="0" applyFont="1" applyBorder="1" applyAlignment="1">
      <alignment horizontal="center" vertical="center" wrapText="1"/>
    </xf>
    <xf numFmtId="0" fontId="1" fillId="2" borderId="1" xfId="0" applyFont="1" applyFill="1" applyBorder="1" applyAlignment="1">
      <alignment horizontal="center" vertical="center" wrapText="1"/>
    </xf>
    <xf numFmtId="0" fontId="2" fillId="0" borderId="2" xfId="0" applyFont="1" applyBorder="1"/>
    <xf numFmtId="0" fontId="5" fillId="0" borderId="0" xfId="0" applyFont="1" applyAlignment="1">
      <alignment horizontal="left" wrapText="1"/>
    </xf>
    <xf numFmtId="0" fontId="0" fillId="0" borderId="0" xfId="0"/>
    <xf numFmtId="0" fontId="4" fillId="0" borderId="0" xfId="0" applyFont="1" applyAlignment="1">
      <alignment horizontal="left"/>
    </xf>
    <xf numFmtId="0" fontId="7" fillId="0" borderId="11" xfId="0" applyFont="1" applyBorder="1" applyAlignment="1">
      <alignment vertical="top" wrapText="1"/>
    </xf>
    <xf numFmtId="0" fontId="2" fillId="0" borderId="12" xfId="0" applyFont="1" applyBorder="1"/>
    <xf numFmtId="0" fontId="2" fillId="0" borderId="13" xfId="0" applyFont="1" applyBorder="1"/>
    <xf numFmtId="164" fontId="4" fillId="0" borderId="16"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tabSelected="1" topLeftCell="A13" zoomScale="70" zoomScaleNormal="70" workbookViewId="0">
      <selection activeCell="D14" sqref="D14"/>
    </sheetView>
  </sheetViews>
  <sheetFormatPr defaultColWidth="12.6640625" defaultRowHeight="15" customHeight="1" x14ac:dyDescent="0.25"/>
  <cols>
    <col min="1" max="1" width="20.44140625" customWidth="1"/>
    <col min="2" max="2" width="18.33203125" customWidth="1"/>
    <col min="3" max="3" width="11" style="17" customWidth="1"/>
    <col min="4" max="4" width="41.5546875" customWidth="1"/>
    <col min="5" max="5" width="11.44140625" customWidth="1"/>
    <col min="6" max="6" width="15.44140625" customWidth="1"/>
    <col min="7" max="7" width="7.44140625" customWidth="1"/>
    <col min="8" max="8" width="7" customWidth="1"/>
    <col min="9" max="9" width="8" customWidth="1"/>
    <col min="10" max="10" width="11.33203125" customWidth="1"/>
    <col min="11" max="11" width="6.44140625" customWidth="1"/>
    <col min="12" max="13" width="10.44140625" customWidth="1"/>
    <col min="14" max="14" width="7.88671875" customWidth="1"/>
    <col min="15" max="15" width="11.33203125" customWidth="1"/>
    <col min="16" max="16" width="11.44140625" customWidth="1"/>
    <col min="17" max="18" width="8" customWidth="1"/>
    <col min="19" max="19" width="8" hidden="1" customWidth="1"/>
    <col min="20" max="24" width="8.88671875" hidden="1" customWidth="1"/>
    <col min="25" max="26" width="8" customWidth="1"/>
  </cols>
  <sheetData>
    <row r="1" spans="1:24" ht="21" customHeight="1" x14ac:dyDescent="0.25">
      <c r="A1" s="34" t="s">
        <v>0</v>
      </c>
      <c r="B1" s="35"/>
      <c r="C1" s="35"/>
      <c r="D1" s="35"/>
      <c r="E1" s="35"/>
      <c r="F1" s="35"/>
      <c r="G1" s="35"/>
      <c r="H1" s="35"/>
      <c r="I1" s="35"/>
      <c r="J1" s="35"/>
      <c r="K1" s="35"/>
      <c r="L1" s="35"/>
      <c r="M1" s="35"/>
      <c r="N1" s="35"/>
      <c r="O1" s="35"/>
    </row>
    <row r="2" spans="1:24" ht="12.75" customHeight="1" x14ac:dyDescent="0.25"/>
    <row r="3" spans="1:24" ht="15" customHeight="1" x14ac:dyDescent="0.3">
      <c r="A3" s="1" t="s">
        <v>1</v>
      </c>
      <c r="B3" s="2"/>
      <c r="K3" s="3"/>
      <c r="L3" s="3"/>
      <c r="M3" s="3"/>
      <c r="N3" s="3"/>
      <c r="O3" s="3"/>
    </row>
    <row r="4" spans="1:24" ht="15" customHeight="1" x14ac:dyDescent="0.3">
      <c r="A4" s="1" t="s">
        <v>2</v>
      </c>
      <c r="B4" s="4"/>
      <c r="K4" s="3"/>
      <c r="L4" s="3"/>
      <c r="M4" s="3"/>
      <c r="N4" s="3"/>
      <c r="O4" s="3"/>
    </row>
    <row r="5" spans="1:24" ht="21.75" customHeight="1" x14ac:dyDescent="0.3">
      <c r="A5" s="1" t="s">
        <v>3</v>
      </c>
      <c r="B5" s="4"/>
      <c r="K5" s="3"/>
      <c r="L5" s="3"/>
      <c r="M5" s="3"/>
      <c r="N5" s="3"/>
      <c r="O5" s="3"/>
    </row>
    <row r="6" spans="1:24" ht="12.75" customHeight="1" x14ac:dyDescent="0.25"/>
    <row r="7" spans="1:24" ht="37.5" customHeight="1" x14ac:dyDescent="0.25">
      <c r="A7" s="36" t="s">
        <v>4</v>
      </c>
      <c r="B7" s="37"/>
      <c r="C7" s="37"/>
      <c r="D7" s="37"/>
      <c r="E7" s="37"/>
      <c r="F7" s="37"/>
      <c r="G7" s="37"/>
      <c r="H7" s="37"/>
      <c r="I7" s="37"/>
      <c r="J7" s="37"/>
      <c r="K7" s="37"/>
      <c r="L7" s="37"/>
      <c r="M7" s="37"/>
      <c r="N7" s="37"/>
      <c r="O7" s="37"/>
      <c r="P7" s="3"/>
    </row>
    <row r="8" spans="1:24" ht="12.75" customHeight="1" x14ac:dyDescent="0.25">
      <c r="A8" s="38" t="s">
        <v>5</v>
      </c>
      <c r="B8" s="37"/>
      <c r="C8" s="37"/>
      <c r="D8" s="37"/>
      <c r="E8" s="37"/>
      <c r="F8" s="37"/>
      <c r="G8" s="37"/>
      <c r="H8" s="37"/>
      <c r="I8" s="37"/>
      <c r="J8" s="37"/>
      <c r="K8" s="37"/>
      <c r="L8" s="37"/>
      <c r="M8" s="37"/>
      <c r="N8" s="37"/>
      <c r="O8" s="37"/>
    </row>
    <row r="9" spans="1:24" ht="13.5" customHeight="1" thickBot="1" x14ac:dyDescent="0.3"/>
    <row r="10" spans="1:24" ht="39.75" customHeight="1" x14ac:dyDescent="0.25">
      <c r="A10" s="18" t="s">
        <v>6</v>
      </c>
      <c r="B10" s="19" t="s">
        <v>7</v>
      </c>
      <c r="C10" s="19" t="s">
        <v>8</v>
      </c>
      <c r="D10" s="19" t="s">
        <v>9</v>
      </c>
      <c r="E10" s="19" t="s">
        <v>10</v>
      </c>
      <c r="F10" s="19" t="s">
        <v>11</v>
      </c>
      <c r="G10" s="19" t="s">
        <v>12</v>
      </c>
      <c r="H10" s="19" t="s">
        <v>13</v>
      </c>
      <c r="I10" s="19" t="s">
        <v>14</v>
      </c>
      <c r="J10" s="19" t="s">
        <v>15</v>
      </c>
      <c r="K10" s="19" t="s">
        <v>16</v>
      </c>
      <c r="L10" s="19" t="s">
        <v>17</v>
      </c>
      <c r="M10" s="19" t="s">
        <v>18</v>
      </c>
      <c r="N10" s="19" t="s">
        <v>19</v>
      </c>
      <c r="O10" s="20" t="s">
        <v>20</v>
      </c>
      <c r="T10" s="5" t="s">
        <v>16</v>
      </c>
      <c r="V10" s="5" t="s">
        <v>12</v>
      </c>
      <c r="W10" s="5" t="s">
        <v>21</v>
      </c>
      <c r="X10" s="5" t="s">
        <v>11</v>
      </c>
    </row>
    <row r="11" spans="1:24" ht="251.4" customHeight="1" thickBot="1" x14ac:dyDescent="0.3">
      <c r="A11" s="21">
        <v>5</v>
      </c>
      <c r="B11" s="42" t="s">
        <v>62</v>
      </c>
      <c r="C11" s="33"/>
      <c r="D11" s="22" t="s">
        <v>63</v>
      </c>
      <c r="E11" s="23"/>
      <c r="F11" s="23"/>
      <c r="G11" s="23"/>
      <c r="H11" s="23"/>
      <c r="I11" s="24"/>
      <c r="J11" s="23"/>
      <c r="K11" s="25" t="s">
        <v>22</v>
      </c>
      <c r="L11" s="23"/>
      <c r="M11" s="24"/>
      <c r="N11" s="23"/>
      <c r="O11" s="26"/>
      <c r="T11" s="5" t="s">
        <v>22</v>
      </c>
    </row>
    <row r="12" spans="1:24" ht="233.4" customHeight="1" x14ac:dyDescent="0.25">
      <c r="A12" s="21">
        <v>6</v>
      </c>
      <c r="B12" s="42" t="s">
        <v>62</v>
      </c>
      <c r="C12" s="32"/>
      <c r="D12" s="22" t="s">
        <v>64</v>
      </c>
      <c r="E12" s="23"/>
      <c r="F12" s="23"/>
      <c r="G12" s="23"/>
      <c r="H12" s="23"/>
      <c r="I12" s="24"/>
      <c r="J12" s="23"/>
      <c r="K12" s="25" t="s">
        <v>22</v>
      </c>
      <c r="L12" s="23"/>
      <c r="M12" s="24"/>
      <c r="N12" s="23"/>
      <c r="O12" s="26"/>
      <c r="T12" s="5" t="s">
        <v>22</v>
      </c>
    </row>
    <row r="13" spans="1:24" ht="246.6" customHeight="1" x14ac:dyDescent="0.25">
      <c r="A13" s="21">
        <v>7</v>
      </c>
      <c r="B13" s="42" t="s">
        <v>62</v>
      </c>
      <c r="C13" s="32"/>
      <c r="D13" s="22" t="s">
        <v>65</v>
      </c>
      <c r="E13" s="23"/>
      <c r="F13" s="23"/>
      <c r="G13" s="23"/>
      <c r="H13" s="23"/>
      <c r="I13" s="24"/>
      <c r="J13" s="23"/>
      <c r="K13" s="25" t="s">
        <v>22</v>
      </c>
      <c r="L13" s="23"/>
      <c r="M13" s="24"/>
      <c r="N13" s="23"/>
      <c r="O13" s="26"/>
      <c r="T13" s="5" t="s">
        <v>23</v>
      </c>
      <c r="V13" s="5" t="s">
        <v>24</v>
      </c>
      <c r="W13" s="5" t="s">
        <v>25</v>
      </c>
      <c r="X13" s="5" t="s">
        <v>26</v>
      </c>
    </row>
    <row r="14" spans="1:24" ht="371.4" customHeight="1" thickBot="1" x14ac:dyDescent="0.3">
      <c r="A14" s="27">
        <v>8</v>
      </c>
      <c r="B14" s="42" t="s">
        <v>62</v>
      </c>
      <c r="C14" s="33"/>
      <c r="D14" s="22" t="s">
        <v>66</v>
      </c>
      <c r="E14" s="28"/>
      <c r="F14" s="28"/>
      <c r="G14" s="28"/>
      <c r="H14" s="28"/>
      <c r="I14" s="29"/>
      <c r="J14" s="28"/>
      <c r="K14" s="30" t="s">
        <v>22</v>
      </c>
      <c r="L14" s="28"/>
      <c r="M14" s="29"/>
      <c r="N14" s="28"/>
      <c r="O14" s="31"/>
      <c r="T14" s="5" t="s">
        <v>27</v>
      </c>
      <c r="V14" s="5" t="s">
        <v>28</v>
      </c>
      <c r="W14" s="5" t="s">
        <v>29</v>
      </c>
      <c r="X14" s="5" t="s">
        <v>30</v>
      </c>
    </row>
    <row r="15" spans="1:24" ht="216.6" customHeight="1" x14ac:dyDescent="0.25">
      <c r="W15" s="5"/>
      <c r="X15" s="5"/>
    </row>
    <row r="16" spans="1:24" ht="205.2" customHeight="1" x14ac:dyDescent="0.25">
      <c r="W16" s="5" t="s">
        <v>31</v>
      </c>
      <c r="X16" s="5" t="s">
        <v>32</v>
      </c>
    </row>
    <row r="17" spans="24:24" ht="215.4" customHeight="1" x14ac:dyDescent="0.25">
      <c r="X17" s="5" t="s">
        <v>33</v>
      </c>
    </row>
    <row r="18" spans="24:24" ht="215.4" customHeight="1" x14ac:dyDescent="0.25">
      <c r="X18" s="5" t="s">
        <v>34</v>
      </c>
    </row>
    <row r="19" spans="24:24" ht="209.4" customHeight="1" x14ac:dyDescent="0.25">
      <c r="X19" s="5" t="s">
        <v>35</v>
      </c>
    </row>
    <row r="20" spans="24:24" ht="409.2" customHeight="1" x14ac:dyDescent="0.25">
      <c r="X20" s="5" t="s">
        <v>36</v>
      </c>
    </row>
    <row r="21" spans="24:24" ht="387.6" customHeight="1" x14ac:dyDescent="0.25"/>
    <row r="22" spans="24:24" ht="314.39999999999998" customHeight="1" x14ac:dyDescent="0.25"/>
    <row r="23" spans="24:24" ht="12.75" customHeight="1" x14ac:dyDescent="0.25"/>
    <row r="24" spans="24:24" ht="12.75" customHeight="1" x14ac:dyDescent="0.25"/>
    <row r="25" spans="24:24" ht="12.75" customHeight="1" x14ac:dyDescent="0.25"/>
    <row r="26" spans="24:24" ht="12.75" customHeight="1" x14ac:dyDescent="0.25"/>
    <row r="27" spans="24:24" ht="12.75" customHeight="1" x14ac:dyDescent="0.25"/>
    <row r="28" spans="24:24" ht="13.5" customHeight="1" x14ac:dyDescent="0.25"/>
    <row r="29" spans="24:24" ht="13.5" customHeight="1" x14ac:dyDescent="0.25"/>
    <row r="30" spans="24:24" ht="12.75" customHeight="1" x14ac:dyDescent="0.25"/>
    <row r="31" spans="24:24" ht="12.75" customHeight="1" x14ac:dyDescent="0.25"/>
    <row r="32" spans="24:2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3">
    <mergeCell ref="A1:O1"/>
    <mergeCell ref="A7:O7"/>
    <mergeCell ref="A8:O8"/>
  </mergeCells>
  <dataValidations count="4">
    <dataValidation type="list" allowBlank="1" showInputMessage="1" showErrorMessage="1" prompt=" - " sqref="E11:E14" xr:uid="{00000000-0002-0000-0000-000000000000}">
      <formula1>PM</formula1>
    </dataValidation>
    <dataValidation type="list" allowBlank="1" showInputMessage="1" showErrorMessage="1" prompt=" - " sqref="G11:G14" xr:uid="{00000000-0002-0000-0000-000001000000}">
      <formula1>Priority</formula1>
    </dataValidation>
    <dataValidation type="list" allowBlank="1" showInputMessage="1" showErrorMessage="1" prompt=" - " sqref="K11:K14" xr:uid="{00000000-0002-0000-0000-000002000000}">
      <formula1>Status</formula1>
    </dataValidation>
    <dataValidation type="list" allowBlank="1" showInputMessage="1" showErrorMessage="1" prompt=" - " sqref="F11:F14" xr:uid="{00000000-0002-0000-0000-000003000000}">
      <formula1>$X$12:$X$20</formula1>
    </dataValidation>
  </dataValidations>
  <pageMargins left="0.7" right="0.7" top="0.75" bottom="0.75" header="0" footer="0"/>
  <pageSetup orientation="landscape"/>
  <headerFooter>
    <oddFooter>&amp;L&amp;F&amp;R&amp;P of</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2.6640625" defaultRowHeight="15" customHeight="1" x14ac:dyDescent="0.25"/>
  <cols>
    <col min="1" max="1" width="22.44140625" customWidth="1"/>
    <col min="2" max="2" width="58.44140625" customWidth="1"/>
    <col min="3" max="26" width="8" customWidth="1"/>
  </cols>
  <sheetData>
    <row r="1" spans="1:2" ht="12.75" customHeight="1" x14ac:dyDescent="0.25">
      <c r="A1" s="6" t="s">
        <v>37</v>
      </c>
    </row>
    <row r="2" spans="1:2" ht="13.5" customHeight="1" x14ac:dyDescent="0.25"/>
    <row r="3" spans="1:2" ht="15.75" customHeight="1" x14ac:dyDescent="0.25">
      <c r="A3" s="7" t="s">
        <v>38</v>
      </c>
      <c r="B3" s="8" t="s">
        <v>39</v>
      </c>
    </row>
    <row r="4" spans="1:2" ht="12.75" customHeight="1" x14ac:dyDescent="0.25">
      <c r="A4" s="9" t="s">
        <v>40</v>
      </c>
      <c r="B4" s="10" t="s">
        <v>41</v>
      </c>
    </row>
    <row r="5" spans="1:2" ht="21" customHeight="1" x14ac:dyDescent="0.25">
      <c r="A5" s="11" t="s">
        <v>7</v>
      </c>
      <c r="B5" s="12" t="s">
        <v>42</v>
      </c>
    </row>
    <row r="6" spans="1:2" ht="20.25" customHeight="1" x14ac:dyDescent="0.25">
      <c r="A6" s="11" t="s">
        <v>8</v>
      </c>
      <c r="B6" s="12" t="s">
        <v>43</v>
      </c>
    </row>
    <row r="7" spans="1:2" ht="30" customHeight="1" x14ac:dyDescent="0.25">
      <c r="A7" s="11" t="s">
        <v>9</v>
      </c>
      <c r="B7" s="12" t="s">
        <v>44</v>
      </c>
    </row>
    <row r="8" spans="1:2" ht="33.75" customHeight="1" x14ac:dyDescent="0.25">
      <c r="A8" s="11" t="s">
        <v>10</v>
      </c>
      <c r="B8" s="12" t="s">
        <v>45</v>
      </c>
    </row>
    <row r="9" spans="1:2" ht="56.25" customHeight="1" x14ac:dyDescent="0.25">
      <c r="A9" s="11" t="s">
        <v>11</v>
      </c>
      <c r="B9" s="12" t="s">
        <v>46</v>
      </c>
    </row>
    <row r="10" spans="1:2" ht="12.75" customHeight="1" x14ac:dyDescent="0.25">
      <c r="A10" s="39" t="s">
        <v>12</v>
      </c>
      <c r="B10" s="13" t="s">
        <v>47</v>
      </c>
    </row>
    <row r="11" spans="1:2" ht="24" customHeight="1" x14ac:dyDescent="0.25">
      <c r="A11" s="40"/>
      <c r="B11" s="14" t="s">
        <v>48</v>
      </c>
    </row>
    <row r="12" spans="1:2" ht="12.75" customHeight="1" x14ac:dyDescent="0.25">
      <c r="A12" s="40"/>
      <c r="B12" s="14" t="s">
        <v>49</v>
      </c>
    </row>
    <row r="13" spans="1:2" ht="24" customHeight="1" x14ac:dyDescent="0.25">
      <c r="A13" s="41"/>
      <c r="B13" s="14" t="s">
        <v>50</v>
      </c>
    </row>
    <row r="14" spans="1:2" ht="12.75" customHeight="1" x14ac:dyDescent="0.25">
      <c r="A14" s="11" t="s">
        <v>13</v>
      </c>
      <c r="B14" s="12" t="s">
        <v>51</v>
      </c>
    </row>
    <row r="15" spans="1:2" ht="12.75" customHeight="1" x14ac:dyDescent="0.25">
      <c r="A15" s="11" t="s">
        <v>14</v>
      </c>
      <c r="B15" s="12" t="s">
        <v>52</v>
      </c>
    </row>
    <row r="16" spans="1:2" ht="22.5" customHeight="1" x14ac:dyDescent="0.25">
      <c r="A16" s="11" t="s">
        <v>53</v>
      </c>
      <c r="B16" s="12" t="s">
        <v>54</v>
      </c>
    </row>
    <row r="17" spans="1:2" ht="12.75" customHeight="1" x14ac:dyDescent="0.25">
      <c r="A17" s="11" t="s">
        <v>16</v>
      </c>
      <c r="B17" s="12" t="s">
        <v>55</v>
      </c>
    </row>
    <row r="18" spans="1:2" ht="12.75" customHeight="1" x14ac:dyDescent="0.25">
      <c r="A18" s="11" t="s">
        <v>56</v>
      </c>
      <c r="B18" s="12" t="s">
        <v>57</v>
      </c>
    </row>
    <row r="19" spans="1:2" ht="22.5" customHeight="1" x14ac:dyDescent="0.25">
      <c r="A19" s="11" t="s">
        <v>18</v>
      </c>
      <c r="B19" s="12" t="s">
        <v>58</v>
      </c>
    </row>
    <row r="20" spans="1:2" ht="12.75" customHeight="1" x14ac:dyDescent="0.25">
      <c r="A20" s="11" t="s">
        <v>19</v>
      </c>
      <c r="B20" s="12" t="s">
        <v>59</v>
      </c>
    </row>
    <row r="21" spans="1:2" ht="23.25" customHeight="1" x14ac:dyDescent="0.25">
      <c r="A21" s="15" t="s">
        <v>60</v>
      </c>
      <c r="B21" s="16" t="s">
        <v>61</v>
      </c>
    </row>
    <row r="22" spans="1:2" ht="12.75" customHeight="1" x14ac:dyDescent="0.25"/>
    <row r="23" spans="1:2" ht="12.75" customHeight="1" x14ac:dyDescent="0.25">
      <c r="A23" s="3"/>
    </row>
    <row r="24" spans="1:2" ht="12.75" customHeight="1" x14ac:dyDescent="0.25"/>
    <row r="25" spans="1:2" ht="12.75" customHeight="1" x14ac:dyDescent="0.25"/>
    <row r="26" spans="1:2" ht="12.75" customHeight="1" x14ac:dyDescent="0.25"/>
    <row r="27" spans="1:2" ht="12.75" customHeight="1" x14ac:dyDescent="0.25"/>
    <row r="28" spans="1:2" ht="12.75" customHeight="1" x14ac:dyDescent="0.25"/>
    <row r="29" spans="1:2" ht="12.75" customHeight="1" x14ac:dyDescent="0.25"/>
    <row r="30" spans="1:2" ht="12.75" customHeight="1" x14ac:dyDescent="0.25"/>
    <row r="31" spans="1:2" ht="12.75" customHeight="1" x14ac:dyDescent="0.25"/>
    <row r="32" spans="1: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
    <mergeCell ref="A10:A13"/>
  </mergeCells>
  <pageMargins left="0.7" right="0.7" top="0.75" bottom="0.75" header="0" footer="0"/>
  <pageSetup orientation="landscape"/>
  <headerFooter>
    <oddFooter>&amp;LDefect Tracking Log Instructions&amp;R&amp;P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Defect Tracking Log</vt:lpstr>
      <vt:lpstr>Defect Tracking Log Instruc</vt:lpstr>
      <vt:lpstr>PM</vt:lpstr>
      <vt:lpstr>Priority</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 Solutions</dc:creator>
  <cp:lastModifiedBy>Ammar Hopovac</cp:lastModifiedBy>
  <dcterms:created xsi:type="dcterms:W3CDTF">2001-08-23T16:37:33Z</dcterms:created>
  <dcterms:modified xsi:type="dcterms:W3CDTF">2026-01-08T11:04:33Z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568230154</vt:i4>
  </property>
  <property fmtid="{D5CDD505-2E9C-101B-9397-08002B2CF9AE}" pid="3" name="_EmailSubject">
    <vt:lpwstr>Part 3 temp</vt:lpwstr>
  </property>
  <property fmtid="{D5CDD505-2E9C-101B-9397-08002B2CF9AE}" pid="4" name="_AuthorEmail">
    <vt:lpwstr>jarnold@pmsolutions.com</vt:lpwstr>
  </property>
  <property fmtid="{D5CDD505-2E9C-101B-9397-08002B2CF9AE}" pid="5" name="_AuthorEmailDisplayName">
    <vt:lpwstr>Julie Arnold</vt:lpwstr>
  </property>
  <property fmtid="{D5CDD505-2E9C-101B-9397-08002B2CF9AE}" pid="6" name="_PreviousAdHocReviewCycleID">
    <vt:i4>-252022329</vt:i4>
  </property>
  <property fmtid="{D5CDD505-2E9C-101B-9397-08002B2CF9AE}" pid="7" name="_ReviewingToolsShownOnce">
    <vt:lpwstr/>
  </property>
</Properties>
</file>