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andrii/Downloads/Datahub-projects/ms-export/app/templates/"/>
    </mc:Choice>
  </mc:AlternateContent>
  <xr:revisionPtr revIDLastSave="0" documentId="13_ncr:1_{6B40A55A-917C-0043-8AE0-CD05E75EFCFD}" xr6:coauthVersionLast="47" xr6:coauthVersionMax="47" xr10:uidLastSave="{00000000-0000-0000-0000-000000000000}"/>
  <bookViews>
    <workbookView xWindow="9340" yWindow="1360" windowWidth="30240" windowHeight="15900" tabRatio="500" xr2:uid="{00000000-000D-0000-FFFF-FFFF00000000}"/>
  </bookViews>
  <sheets>
    <sheet name="загальна таблиця-заповнити!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<sst xmlns="http://schemas.openxmlformats.org/spreadsheetml/2006/main" count="274" uniqueCount="274">
  <si>
    <t>Загальні характеристики</t>
  </si>
  <si>
    <t>Місцезнаходження ТКО</t>
  </si>
  <si>
    <t>Сторони ТКО: Постачальник, ОСР, ППКО</t>
  </si>
  <si>
    <t>СПМ (Замовник мережі)</t>
  </si>
  <si>
    <t>Фізичні характеристики ТКО</t>
  </si>
  <si>
    <t>Характеристики адміністрування ТКО</t>
  </si>
  <si>
    <t>Область обліку мережі</t>
  </si>
  <si>
    <t>Фізичні характеристики ЗВТ</t>
  </si>
  <si>
    <t>Додаткові характеристики</t>
  </si>
  <si>
    <t>101-1</t>
  </si>
  <si>
    <t>101-11</t>
  </si>
  <si>
    <t>101-3</t>
  </si>
  <si>
    <t>101-31</t>
  </si>
  <si>
    <t>101-5</t>
  </si>
  <si>
    <t>101-6</t>
  </si>
  <si>
    <t>102-3</t>
  </si>
  <si>
    <t>102-1</t>
  </si>
  <si>
    <t>102-2</t>
  </si>
  <si>
    <t>103-11</t>
  </si>
  <si>
    <t>103-12</t>
  </si>
  <si>
    <t>103-2</t>
  </si>
  <si>
    <t>103-3</t>
  </si>
  <si>
    <t>103-10</t>
  </si>
  <si>
    <t>103-4</t>
  </si>
  <si>
    <t>103-5</t>
  </si>
  <si>
    <t>103-13</t>
  </si>
  <si>
    <t>103-6</t>
  </si>
  <si>
    <t>103-7</t>
  </si>
  <si>
    <t>103-8</t>
  </si>
  <si>
    <t>103-9</t>
  </si>
  <si>
    <t>104-11</t>
  </si>
  <si>
    <t>104-1</t>
  </si>
  <si>
    <t>104-13</t>
  </si>
  <si>
    <t>104-41</t>
  </si>
  <si>
    <t>104-4</t>
  </si>
  <si>
    <t>104-20</t>
  </si>
  <si>
    <t>104-21</t>
  </si>
  <si>
    <t>104-2</t>
  </si>
  <si>
    <t>104-70</t>
  </si>
  <si>
    <t>104-71</t>
  </si>
  <si>
    <t>104-7</t>
  </si>
  <si>
    <t>104-81</t>
  </si>
  <si>
    <t>104-8</t>
  </si>
  <si>
    <t>104-91</t>
  </si>
  <si>
    <t>104-9</t>
  </si>
  <si>
    <t>104-31</t>
  </si>
  <si>
    <t>104-3</t>
  </si>
  <si>
    <t>104-51</t>
  </si>
  <si>
    <t>104-50</t>
  </si>
  <si>
    <t>104-5</t>
  </si>
  <si>
    <t>206-3</t>
  </si>
  <si>
    <t>206-4</t>
  </si>
  <si>
    <t>206-5</t>
  </si>
  <si>
    <t>206-8</t>
  </si>
  <si>
    <t>206-9</t>
  </si>
  <si>
    <t>108-1</t>
  </si>
  <si>
    <t>108-2</t>
  </si>
  <si>
    <t>108-3</t>
  </si>
  <si>
    <t>108-4</t>
  </si>
  <si>
    <t>106-11</t>
  </si>
  <si>
    <t>108-6</t>
  </si>
  <si>
    <t>106-14</t>
  </si>
  <si>
    <t>202-1</t>
  </si>
  <si>
    <t>202-2</t>
  </si>
  <si>
    <t>207-8</t>
  </si>
  <si>
    <t>106-3</t>
  </si>
  <si>
    <t>106-4</t>
  </si>
  <si>
    <t>106-50</t>
  </si>
  <si>
    <t>106-503</t>
  </si>
  <si>
    <t>106-8</t>
  </si>
  <si>
    <t>106-15</t>
  </si>
  <si>
    <t>201-2</t>
  </si>
  <si>
    <t>201-1</t>
  </si>
  <si>
    <t>201-10</t>
  </si>
  <si>
    <t>107-1</t>
  </si>
  <si>
    <t>107-11</t>
  </si>
  <si>
    <t>106-2</t>
  </si>
  <si>
    <t>106-6</t>
  </si>
  <si>
    <t>106-7</t>
  </si>
  <si>
    <t>106-17</t>
  </si>
  <si>
    <t>106-18</t>
  </si>
  <si>
    <t>106-19</t>
  </si>
  <si>
    <t>106-20</t>
  </si>
  <si>
    <t>106-30</t>
  </si>
  <si>
    <t>106-16</t>
  </si>
  <si>
    <t>MPId</t>
  </si>
  <si>
    <t>Validitystartdate</t>
  </si>
  <si>
    <t>ValiditystartdateContract</t>
  </si>
  <si>
    <t>PointType</t>
  </si>
  <si>
    <t>MeteringPointAmount</t>
  </si>
  <si>
    <t>Snapshotdate</t>
  </si>
  <si>
    <t>IDAPName</t>
  </si>
  <si>
    <t>System</t>
  </si>
  <si>
    <t>Latitude</t>
  </si>
  <si>
    <t>Longitude</t>
  </si>
  <si>
    <t>TerritoryType</t>
  </si>
  <si>
    <t>CadastralNumber</t>
  </si>
  <si>
    <t>Postcode</t>
  </si>
  <si>
    <t>RegionName</t>
  </si>
  <si>
    <t xml:space="preserve">LocalCommunity </t>
  </si>
  <si>
    <t>CityName</t>
  </si>
  <si>
    <t>AreaName</t>
  </si>
  <si>
    <t>LocationID</t>
  </si>
  <si>
    <t>StreetName</t>
  </si>
  <si>
    <t>BuildingNumber</t>
  </si>
  <si>
    <t>FloorIdentification</t>
  </si>
  <si>
    <t>RoomIdentification</t>
  </si>
  <si>
    <t>BalanceSupplierName</t>
  </si>
  <si>
    <t>BalanceSupplierID</t>
  </si>
  <si>
    <t>ValidityTo</t>
  </si>
  <si>
    <t>GridAccessProviderName</t>
  </si>
  <si>
    <t>GridAccessProviderID</t>
  </si>
  <si>
    <t>MeteredDataResponsibleType</t>
  </si>
  <si>
    <t>MeteredDataResponsibleName</t>
  </si>
  <si>
    <t>MeteredDataResponsibleID</t>
  </si>
  <si>
    <t>MeteredDataCollectorType</t>
  </si>
  <si>
    <t>MeteredDataCollector</t>
  </si>
  <si>
    <t>MeteredDataCollectorID</t>
  </si>
  <si>
    <t>MeteredDataAggregator</t>
  </si>
  <si>
    <t>MeteredDataAggregatorID</t>
  </si>
  <si>
    <t>MeteringPointAdministrator</t>
  </si>
  <si>
    <t>MeteringPointAdministratorID</t>
  </si>
  <si>
    <t>MeterOperator</t>
  </si>
  <si>
    <t>MeterOperatorID</t>
  </si>
  <si>
    <t>MeteredResponsiblePartyName</t>
  </si>
  <si>
    <t>MeteredResponsiblePartyType</t>
  </si>
  <si>
    <t>MeteredResponsiblePartyID</t>
  </si>
  <si>
    <t>GridCustomerIDP</t>
  </si>
  <si>
    <t>GridCustomerStatus</t>
  </si>
  <si>
    <t>GridCustomerType</t>
  </si>
  <si>
    <t>GridCustomerCountry</t>
  </si>
  <si>
    <t>GridCustomerVerificationDate</t>
  </si>
  <si>
    <t>ConnectionStatus</t>
  </si>
  <si>
    <t>DisconnectionMethod</t>
  </si>
  <si>
    <t>VoltageLevel</t>
  </si>
  <si>
    <t>NumberOfPhases</t>
  </si>
  <si>
    <t>ContractedConnectionCapacity</t>
  </si>
  <si>
    <t>ConnectionCapacity</t>
  </si>
  <si>
    <t>BookingPower</t>
  </si>
  <si>
    <t>Generation</t>
  </si>
  <si>
    <t>GenPower</t>
  </si>
  <si>
    <t>ValidityFrom</t>
  </si>
  <si>
    <t>ReliabilityCategory</t>
  </si>
  <si>
    <t>MeteringMethod</t>
  </si>
  <si>
    <t>SettlementMethod</t>
  </si>
  <si>
    <t>APProfileType</t>
  </si>
  <si>
    <t>ReferenceAPID</t>
  </si>
  <si>
    <t>AMRSystemID</t>
  </si>
  <si>
    <t>InstallationPlace</t>
  </si>
  <si>
    <t>MeteringGridAreaName</t>
  </si>
  <si>
    <t>MeteringGridAreaIdentification</t>
  </si>
  <si>
    <t>AddMeteringGridAreaID</t>
  </si>
  <si>
    <t>Quantity</t>
  </si>
  <si>
    <t>QuantityG</t>
  </si>
  <si>
    <t>TypeOfAccountingPoint</t>
  </si>
  <si>
    <t>MeterReadingPeriodicity</t>
  </si>
  <si>
    <t>MeteredDataCollectionMethod</t>
  </si>
  <si>
    <t>MeteredDataCollectionSchedule</t>
  </si>
  <si>
    <t>InputOutputType</t>
  </si>
  <si>
    <t>BuildingType</t>
  </si>
  <si>
    <t>SupplyType</t>
  </si>
  <si>
    <t>PaymentType</t>
  </si>
  <si>
    <t>KVED</t>
  </si>
  <si>
    <t xml:space="preserve">ЕІС код </t>
  </si>
  <si>
    <t>Дата набуття чинності</t>
  </si>
  <si>
    <t>Дата набуття чинності Контракту</t>
  </si>
  <si>
    <t>Тип точки</t>
  </si>
  <si>
    <t>Кількість ТКО за площадкою комерційного обліку</t>
  </si>
  <si>
    <t>Дата надання інформації про ТКО</t>
  </si>
  <si>
    <t>Назва ТКО</t>
  </si>
  <si>
    <t>Система координат</t>
  </si>
  <si>
    <t>Широта</t>
  </si>
  <si>
    <t>Довгота</t>
  </si>
  <si>
    <t>Ознака розташування ТКО на тимчасово окупованій території</t>
  </si>
  <si>
    <t>Кадастровий номер</t>
  </si>
  <si>
    <t>Поштовий індекс</t>
  </si>
  <si>
    <t xml:space="preserve">Область </t>
  </si>
  <si>
    <t>Окрема територіальна громада (ОТГ)</t>
  </si>
  <si>
    <t>Назва міста / населеного пункту</t>
  </si>
  <si>
    <t xml:space="preserve">район </t>
  </si>
  <si>
    <t>Код КАТОТТГ</t>
  </si>
  <si>
    <t>Назва вулиці</t>
  </si>
  <si>
    <t>Номер будівлі</t>
  </si>
  <si>
    <t>Ідентифікація поверху</t>
  </si>
  <si>
    <t>Ідентифікація приміщення</t>
  </si>
  <si>
    <t>назва Постачальника електроенергії для ТКО</t>
  </si>
  <si>
    <t>Постачальник EIC-X код в системі MMS</t>
  </si>
  <si>
    <t>дата закінчення дії Постачальника для ТКО</t>
  </si>
  <si>
    <t>назва ОС, до чиїх мереж приєднана ТКО</t>
  </si>
  <si>
    <t>ОС
EIC-X код в системі MMS</t>
  </si>
  <si>
    <t>ППКО (тип сторони), який виконує функцію (роль) ОДКО</t>
  </si>
  <si>
    <t>назва Постачальника послуг комерційного обліку (оператора даних комерційного обліку) 
ППКО (ОДКО)</t>
  </si>
  <si>
    <t>ППКО (ОДКО)
 EIC-X код в системі MMS</t>
  </si>
  <si>
    <t>ППКО (тип сторони), який виконує функцію (роль) ОЗД</t>
  </si>
  <si>
    <t>назва ППКО-Оператора збору даних комерційного обліку (ОЗД)</t>
  </si>
  <si>
    <t>ОЗД EIC-X код в системі MMS</t>
  </si>
  <si>
    <t>назва ППКО-Агрегатора даних комерційного обліку (АДКО)</t>
  </si>
  <si>
    <t>АДКО EIC-X код в системі MMS</t>
  </si>
  <si>
    <t>назва ППКО-Адміністратора точок комерційного обліку (АТКО)</t>
  </si>
  <si>
    <t>АТКО EIC-X код в системі MMS</t>
  </si>
  <si>
    <t>назва ППКО-Оператор засобів комерційного обліку (ОЗКО)</t>
  </si>
  <si>
    <t>ОЗКО
EIC-X код в системі MMS</t>
  </si>
  <si>
    <t>назва Відповідльного за точку комерційного обліку
ВТКО</t>
  </si>
  <si>
    <t>Учасник ринку (тип сторони), який виконує функцію (роль) ВТКО</t>
  </si>
  <si>
    <t>ВТКО
EIC-X код в системі MMS</t>
  </si>
  <si>
    <t>Ідентифікатор Власника ТКО (СПМ)
код ЄДРПОУ або ІПН</t>
  </si>
  <si>
    <t>Статус СПМ</t>
  </si>
  <si>
    <t>Тип  СПМ (відповідно до потреб використання електроенергії за площадкою)</t>
  </si>
  <si>
    <t>Країна реєстрації/громадянства</t>
  </si>
  <si>
    <t>Дата проведення верифікації СПМ</t>
  </si>
  <si>
    <t>Статус підключення</t>
  </si>
  <si>
    <t>Спосіб відключення</t>
  </si>
  <si>
    <t>рівень напруги ТКО (фактичний), кВ</t>
  </si>
  <si>
    <t>фазність</t>
  </si>
  <si>
    <t>Дозволена потужність, кВт</t>
  </si>
  <si>
    <t>Приєднана потужність, кВт</t>
  </si>
  <si>
    <t>Потужність аварійної, екологічної або технологічної броні
 кВт</t>
  </si>
  <si>
    <t>Тип генерації</t>
  </si>
  <si>
    <t>*потужність генеруючої установки, кВт</t>
  </si>
  <si>
    <t>дата вводу в експлуатацію генеруючої установки</t>
  </si>
  <si>
    <t>Категорія надійності</t>
  </si>
  <si>
    <t>Метод вимірювання</t>
  </si>
  <si>
    <t>Метод розрахунку</t>
  </si>
  <si>
    <t>Тип профілю ТКО</t>
  </si>
  <si>
    <t>ЕІС код профільної ТКО</t>
  </si>
  <si>
    <t>ідентифікатор АСКОЕ, яка формує дані по ТКО</t>
  </si>
  <si>
    <t>Місце встановлення лічильника</t>
  </si>
  <si>
    <t>Назва Області обліку , до якої входить ТКО</t>
  </si>
  <si>
    <t>EIC-Y код Області обліку в системі MMS</t>
  </si>
  <si>
    <t>EIC-Y код додаткової Області обліку в системі MMS</t>
  </si>
  <si>
    <t>Річний обсяг споживання е\е, кВтг</t>
  </si>
  <si>
    <t>*Річний обсяг генерації е\е, кВтг</t>
  </si>
  <si>
    <t>Тип точки обліку</t>
  </si>
  <si>
    <t>Інтервал вимірювання</t>
  </si>
  <si>
    <t>Метод збору даних обліку</t>
  </si>
  <si>
    <t>Розклад збору даних</t>
  </si>
  <si>
    <t>Тип прийому/відпуску електроенергії</t>
  </si>
  <si>
    <t>Тип споруди за площадкою електропостачання</t>
  </si>
  <si>
    <t>Тип постачання електроенергії</t>
  </si>
  <si>
    <t>Спосіб оплати послуг з розподілу/передачі електроенергії</t>
  </si>
  <si>
    <t>Код за КВЕД (за основним видом діяльності)</t>
  </si>
  <si>
    <t xml:space="preserve"> </t>
  </si>
  <si>
    <t>109-1</t>
  </si>
  <si>
    <t>SupplyStatus</t>
  </si>
  <si>
    <t>Статус постачання</t>
  </si>
  <si>
    <t>108-5</t>
  </si>
  <si>
    <t>SupportScheme</t>
  </si>
  <si>
    <t>Схема підтримки</t>
  </si>
  <si>
    <t>108-7</t>
  </si>
  <si>
    <t>ActiveConsumer</t>
  </si>
  <si>
    <t>Активний споживач</t>
  </si>
  <si>
    <t>106-10</t>
  </si>
  <si>
    <t>AutonomyOfWork</t>
  </si>
  <si>
    <t>Автономність роботи</t>
  </si>
  <si>
    <t>106-40</t>
  </si>
  <si>
    <t>GuaranteedCustomerBalancingGroup</t>
  </si>
  <si>
    <t>Балансуюча група ГарПока</t>
  </si>
  <si>
    <t>Установки спеціального призначення</t>
  </si>
  <si>
    <t>401-1</t>
  </si>
  <si>
    <t>401-2</t>
  </si>
  <si>
    <t>401-3</t>
  </si>
  <si>
    <t>HeatingEquipment</t>
  </si>
  <si>
    <t>HotWaterSupplyEquipment</t>
  </si>
  <si>
    <t>FoodPreparationEquipment</t>
  </si>
  <si>
    <t>Устаткування опалення</t>
  </si>
  <si>
    <t>Устаткування гарячого водопостачання (ГВП)</t>
  </si>
  <si>
    <t>Устаткування  харчоприготування</t>
  </si>
  <si>
    <t>202-551</t>
  </si>
  <si>
    <t>106-12</t>
  </si>
  <si>
    <t>106-13</t>
  </si>
  <si>
    <t>ReferenceGroup</t>
  </si>
  <si>
    <t>ReferenceGroupResolution</t>
  </si>
  <si>
    <t>Референтна група</t>
  </si>
  <si>
    <t>Інтервал вимірювання референтної групи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</si>
</sst>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charset val="204"/>
    </font>
    <font>
      <b/>
      <sz val="11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11"/>
      <name val="Calibri"/>
      <family val="2"/>
      <charset val="204"/>
    </font>
    <font>
      <sz val="11"/>
      <name val="Calibri"/>
      <family val="2"/>
      <charset val="1"/>
    </font>
    <font>
      <sz val="8"/>
      <name val="Calibri"/>
      <family val="2"/>
      <charset val="204"/>
    </font>
  </fonts>
  <fills count="16">
    <fill>
      <patternFill patternType="none"/>
    </fill>
    <fill>
      <patternFill patternType="gray125"/>
    </fill>
    <fill>
      <patternFill patternType="solid">
        <fgColor theme="7" tint="0.59987182226020086"/>
        <bgColor rgb="FFFFF2CC"/>
      </patternFill>
    </fill>
    <fill>
      <patternFill patternType="solid">
        <fgColor rgb="FFBDD7EE"/>
        <bgColor rgb="FFB4C7E7"/>
      </patternFill>
    </fill>
    <fill>
      <patternFill patternType="solid">
        <fgColor rgb="FFC5E0B4"/>
        <bgColor rgb="FFDBDBDB"/>
      </patternFill>
    </fill>
    <fill>
      <patternFill patternType="solid">
        <fgColor theme="4" tint="0.59987182226020086"/>
        <bgColor rgb="FFBDD7EE"/>
      </patternFill>
    </fill>
    <fill>
      <patternFill patternType="solid">
        <fgColor theme="5" tint="0.59987182226020086"/>
        <bgColor rgb="FFFFE699"/>
      </patternFill>
    </fill>
    <fill>
      <patternFill patternType="solid">
        <fgColor theme="3" tint="0.59987182226020086"/>
        <bgColor rgb="FFB4C7E7"/>
      </patternFill>
    </fill>
    <fill>
      <patternFill patternType="solid">
        <fgColor theme="6" tint="0.59987182226020086"/>
        <bgColor rgb="FFD6DCE5"/>
      </patternFill>
    </fill>
    <fill>
      <patternFill patternType="solid">
        <fgColor theme="7" tint="0.79989013336588644"/>
        <bgColor rgb="FFFBE5D6"/>
      </patternFill>
    </fill>
    <fill>
      <patternFill patternType="solid">
        <fgColor theme="8" tint="0.79989013336588644"/>
        <bgColor rgb="FFDAE3F3"/>
      </patternFill>
    </fill>
    <fill>
      <patternFill patternType="solid">
        <fgColor theme="9" tint="0.79989013336588644"/>
        <bgColor rgb="FFEDEDED"/>
      </patternFill>
    </fill>
    <fill>
      <patternFill patternType="solid">
        <fgColor theme="4" tint="0.79989013336588644"/>
        <bgColor rgb="FFDEEBF7"/>
      </patternFill>
    </fill>
    <fill>
      <patternFill patternType="solid">
        <fgColor theme="5" tint="0.79989013336588644"/>
        <bgColor rgb="FFFFF2CC"/>
      </patternFill>
    </fill>
    <fill>
      <patternFill patternType="solid">
        <fgColor theme="3" tint="0.79989013336588644"/>
        <bgColor rgb="FFDBDBDB"/>
      </patternFill>
    </fill>
    <fill>
      <patternFill patternType="solid">
        <fgColor theme="6" tint="0.79989013336588644"/>
        <bgColor rgb="FFDEEBF7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center" vertical="center"/>
    </xf>
    <xf numFmtId="49" fontId="0" fillId="10" borderId="1" xfId="0" applyNumberFormat="1" applyFill="1" applyBorder="1" applyAlignment="1">
      <alignment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/>
    </xf>
    <xf numFmtId="49" fontId="3" fillId="12" borderId="1" xfId="0" applyNumberFormat="1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49" fontId="3" fillId="14" borderId="1" xfId="0" applyNumberFormat="1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center" vertical="center" wrapText="1"/>
    </xf>
    <xf numFmtId="49" fontId="3" fillId="10" borderId="1" xfId="0" applyNumberFormat="1" applyFont="1" applyFill="1" applyBorder="1" applyAlignment="1">
      <alignment horizontal="left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0" fillId="9" borderId="1" xfId="0" applyFill="1" applyBorder="1" applyAlignment="1">
      <alignment horizontal="justify" vertical="center" wrapText="1"/>
    </xf>
    <xf numFmtId="49" fontId="0" fillId="10" borderId="1" xfId="0" applyNumberFormat="1" applyFill="1" applyBorder="1" applyAlignment="1">
      <alignment horizontal="justify" vertical="center" wrapText="1"/>
    </xf>
    <xf numFmtId="0" fontId="3" fillId="10" borderId="1" xfId="0" applyFont="1" applyFill="1" applyBorder="1" applyAlignment="1">
      <alignment horizontal="justify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left" vertical="center" wrapText="1"/>
    </xf>
    <xf numFmtId="0" fontId="3" fillId="14" borderId="1" xfId="0" applyFont="1" applyFill="1" applyBorder="1" applyAlignment="1">
      <alignment horizontal="left" vertical="center" wrapText="1"/>
    </xf>
    <xf numFmtId="49" fontId="3" fillId="14" borderId="1" xfId="0" applyNumberFormat="1" applyFont="1" applyFill="1" applyBorder="1" applyAlignment="1">
      <alignment vertical="center" wrapText="1"/>
    </xf>
    <xf numFmtId="49" fontId="3" fillId="10" borderId="1" xfId="0" applyNumberFormat="1" applyFont="1" applyFill="1" applyBorder="1" applyAlignment="1">
      <alignment vertical="center" wrapText="1"/>
    </xf>
    <xf numFmtId="49" fontId="4" fillId="15" borderId="1" xfId="0" applyNumberFormat="1" applyFont="1" applyFill="1" applyBorder="1" applyAlignment="1">
      <alignment horizontal="justify" vertical="center" wrapText="1"/>
    </xf>
    <xf numFmtId="0" fontId="3" fillId="12" borderId="1" xfId="0" applyFont="1" applyFill="1" applyBorder="1" applyAlignment="1">
      <alignment horizontal="left" vertical="center" wrapText="1"/>
    </xf>
    <xf numFmtId="49" fontId="3" fillId="12" borderId="1" xfId="0" applyNumberFormat="1" applyFont="1" applyFill="1" applyBorder="1" applyAlignment="1">
      <alignment vertical="center" wrapText="1"/>
    </xf>
    <xf numFmtId="49" fontId="0" fillId="14" borderId="1" xfId="0" applyNumberFormat="1" applyFill="1" applyBorder="1" applyAlignment="1">
      <alignment horizontal="justify" vertical="center" wrapText="1"/>
    </xf>
    <xf numFmtId="49" fontId="4" fillId="15" borderId="1" xfId="0" applyNumberFormat="1" applyFont="1" applyFill="1" applyBorder="1" applyAlignment="1">
      <alignment horizontal="left" vertical="center" wrapText="1"/>
    </xf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4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justify"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2" fillId="8" borderId="3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2" fillId="6" borderId="6" xfId="0" applyFont="1" applyFill="1" applyBorder="1" applyAlignment="1">
      <alignment horizontal="center"/>
    </xf>
    <xf numFmtId="0" fontId="0" fillId="0" borderId="4" xfId="0" applyBorder="1" applyAlignment="1"/>
    <xf numFmtId="0" fontId="0" fillId="0" borderId="5" xfId="0" applyBorder="1" applyAlignment="1"/>
  </cellXfs>
  <cellStyles count="1">
    <cellStyle name="Обычный" xfId="0" builtinId="0"/>
  </cellStyles>
  <dxfs count="5"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</dxfs>
  <tableStyles count="0" defaultTableStyle="TableStyleMedium2" defaultPivotStyle="PivotStyleLight16"/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DB9CA"/>
      <rgbColor rgb="FF808080"/>
      <rgbColor rgb="FF9999FF"/>
      <rgbColor rgb="FF7030A0"/>
      <rgbColor rgb="FFFFF2CC"/>
      <rgbColor rgb="FFDE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AE3F3"/>
      <rgbColor rgb="FFE2F0D9"/>
      <rgbColor rgb="FFFFE699"/>
      <rgbColor rgb="FFB4C7E7"/>
      <rgbColor rgb="FFDBDBDB"/>
      <rgbColor rgb="FFD6DCE5"/>
      <rgbColor rgb="FFF8CBAD"/>
      <rgbColor rgb="FF3366FF"/>
      <rgbColor rgb="FF33CCCC"/>
      <rgbColor rgb="FF99CC00"/>
      <rgbColor rgb="FFFBE5D6"/>
      <rgbColor rgb="FFFF9900"/>
      <rgbColor rgb="FFFF6600"/>
      <rgbColor rgb="FF666699"/>
      <rgbColor rgb="FFC5E0B4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M12"/>
  <sheetViews>
    <sheetView tabSelected="1" zoomScaleNormal="100" workbookViewId="0">
      <selection activeCell="A5" sqref="A5"/>
    </sheetView>
  </sheetViews>
  <sheetFormatPr baseColWidth="10" defaultColWidth="8.5" defaultRowHeight="15" x14ac:dyDescent="0.2"/>
  <cols>
    <col min="1" max="1" width="18.83203125" customWidth="1"/>
    <col min="2" max="2" width="13.1640625" customWidth="1"/>
    <col min="3" max="3" width="13.33203125" customWidth="1"/>
    <col min="4" max="4" width="13.1640625" customWidth="1"/>
    <col min="5" max="5" width="18.33203125" customWidth="1"/>
    <col min="6" max="7" width="17.6640625" customWidth="1"/>
    <col min="8" max="17" width="13.1640625" customWidth="1"/>
    <col min="18" max="18" width="19" customWidth="1"/>
    <col min="20" max="25" width="13.1640625" customWidth="1"/>
    <col min="26" max="26" width="19.5" customWidth="1"/>
    <col min="27" max="32" width="13.1640625" customWidth="1"/>
    <col min="33" max="33" width="20.5" customWidth="1"/>
    <col min="34" max="36" width="13.1640625" customWidth="1"/>
    <col min="37" max="37" width="25.5" customWidth="1"/>
    <col min="38" max="38" width="13.1640625" customWidth="1"/>
    <col min="39" max="39" width="19.5" customWidth="1"/>
    <col min="40" max="42" width="13.1640625" customWidth="1"/>
    <col min="43" max="43" width="19.5" customWidth="1"/>
    <col min="44" max="48" width="13.1640625" customWidth="1"/>
    <col min="49" max="49" width="20.33203125" customWidth="1"/>
    <col min="50" max="72" width="13.1640625" customWidth="1"/>
    <col min="73" max="73" width="21.5" customWidth="1"/>
    <col min="74" max="74" width="23.6640625" customWidth="1"/>
    <col min="75" max="75" width="18" customWidth="1"/>
    <col min="76" max="76" width="18.6640625" customWidth="1"/>
    <col min="77" max="77" width="20" customWidth="1"/>
    <col min="78" max="78" width="19.1640625" customWidth="1"/>
    <col min="79" max="79" width="19.5" customWidth="1"/>
    <col min="80" max="80" width="16.6640625" customWidth="1"/>
    <col min="81" max="84" width="15.5" customWidth="1"/>
    <col min="85" max="85" width="19.5" customWidth="1"/>
    <col min="86" max="88" width="17" customWidth="1"/>
    <col min="96" max="96" width="9.5" customWidth="1"/>
    <col min="987" max="1030" width="9.1640625" customWidth="1"/>
  </cols>
  <sheetData>
    <row r="1" spans="1:91" x14ac:dyDescent="0.2">
      <c r="A1" s="43" t="s">
        <v>0</v>
      </c>
      <c r="B1" s="43"/>
      <c r="C1" s="43"/>
      <c r="D1" s="43"/>
      <c r="E1" s="43"/>
      <c r="F1" s="43"/>
      <c r="G1" s="43"/>
      <c r="H1" s="41" t="s">
        <v>1</v>
      </c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4" t="s">
        <v>2</v>
      </c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45" t="s">
        <v>3</v>
      </c>
      <c r="AR1" s="45"/>
      <c r="AS1" s="45"/>
      <c r="AT1" s="45"/>
      <c r="AU1" s="45"/>
      <c r="AV1" s="49" t="s">
        <v>4</v>
      </c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8"/>
      <c r="BJ1" s="46" t="s">
        <v>5</v>
      </c>
      <c r="BK1" s="50"/>
      <c r="BL1" s="50"/>
      <c r="BM1" s="50"/>
      <c r="BN1" s="50"/>
      <c r="BO1" s="50"/>
      <c r="BP1" s="50"/>
      <c r="BQ1" s="50"/>
      <c r="BR1" s="51"/>
      <c r="BS1" s="41" t="s">
        <v>6</v>
      </c>
      <c r="BT1" s="41"/>
      <c r="BU1" s="41"/>
      <c r="BV1" s="42" t="s">
        <v>7</v>
      </c>
      <c r="BW1" s="42"/>
      <c r="BX1" s="42"/>
      <c r="BY1" s="42"/>
      <c r="BZ1" s="42"/>
      <c r="CA1" s="42"/>
      <c r="CB1" s="37" t="s">
        <v>8</v>
      </c>
      <c r="CC1" s="38"/>
      <c r="CD1" s="38"/>
      <c r="CE1" s="38"/>
      <c r="CF1" s="38"/>
      <c r="CG1" s="39"/>
      <c r="CH1" s="40" t="s">
        <v>257</v>
      </c>
      <c r="CI1" s="40"/>
      <c r="CJ1" s="40"/>
    </row>
    <row r="2" spans="1:91" ht="16" x14ac:dyDescent="0.2">
      <c r="A2" s="1">
        <v>100</v>
      </c>
      <c r="B2" s="1" t="s">
        <v>9</v>
      </c>
      <c r="C2" s="2" t="s">
        <v>10</v>
      </c>
      <c r="D2" s="1" t="s">
        <v>11</v>
      </c>
      <c r="E2" s="1" t="s">
        <v>12</v>
      </c>
      <c r="F2" s="1" t="s">
        <v>13</v>
      </c>
      <c r="G2" s="3" t="s">
        <v>14</v>
      </c>
      <c r="H2" s="4" t="s">
        <v>15</v>
      </c>
      <c r="I2" s="4" t="s">
        <v>16</v>
      </c>
      <c r="J2" s="4" t="s">
        <v>17</v>
      </c>
      <c r="K2" s="5" t="s">
        <v>18</v>
      </c>
      <c r="L2" s="4" t="s">
        <v>19</v>
      </c>
      <c r="M2" s="4" t="s">
        <v>20</v>
      </c>
      <c r="N2" s="4" t="s">
        <v>21</v>
      </c>
      <c r="O2" s="4" t="s">
        <v>22</v>
      </c>
      <c r="P2" s="4" t="s">
        <v>23</v>
      </c>
      <c r="Q2" s="4" t="s">
        <v>24</v>
      </c>
      <c r="R2" s="6" t="s">
        <v>25</v>
      </c>
      <c r="S2" s="6" t="s">
        <v>26</v>
      </c>
      <c r="T2" s="4" t="s">
        <v>27</v>
      </c>
      <c r="U2" s="4" t="s">
        <v>28</v>
      </c>
      <c r="V2" s="4" t="s">
        <v>29</v>
      </c>
      <c r="W2" s="7" t="s">
        <v>30</v>
      </c>
      <c r="X2" s="7" t="s">
        <v>31</v>
      </c>
      <c r="Y2" s="7" t="s">
        <v>32</v>
      </c>
      <c r="Z2" s="8" t="s">
        <v>33</v>
      </c>
      <c r="AA2" s="7" t="s">
        <v>34</v>
      </c>
      <c r="AB2" s="8" t="s">
        <v>35</v>
      </c>
      <c r="AC2" s="8" t="s">
        <v>36</v>
      </c>
      <c r="AD2" s="8" t="s">
        <v>37</v>
      </c>
      <c r="AE2" s="8" t="s">
        <v>38</v>
      </c>
      <c r="AF2" s="8" t="s">
        <v>39</v>
      </c>
      <c r="AG2" s="8" t="s">
        <v>40</v>
      </c>
      <c r="AH2" s="8" t="s">
        <v>41</v>
      </c>
      <c r="AI2" s="8" t="s">
        <v>42</v>
      </c>
      <c r="AJ2" s="8" t="s">
        <v>43</v>
      </c>
      <c r="AK2" s="8" t="s">
        <v>44</v>
      </c>
      <c r="AL2" s="8" t="s">
        <v>45</v>
      </c>
      <c r="AM2" s="8" t="s">
        <v>46</v>
      </c>
      <c r="AN2" s="8" t="s">
        <v>47</v>
      </c>
      <c r="AO2" s="8" t="s">
        <v>48</v>
      </c>
      <c r="AP2" s="8" t="s">
        <v>49</v>
      </c>
      <c r="AQ2" s="9" t="s">
        <v>50</v>
      </c>
      <c r="AR2" s="9" t="s">
        <v>51</v>
      </c>
      <c r="AS2" s="10" t="s">
        <v>52</v>
      </c>
      <c r="AT2" s="10" t="s">
        <v>53</v>
      </c>
      <c r="AU2" s="10" t="s">
        <v>54</v>
      </c>
      <c r="AV2" s="11" t="s">
        <v>55</v>
      </c>
      <c r="AW2" s="11" t="s">
        <v>56</v>
      </c>
      <c r="AX2" s="11" t="s">
        <v>57</v>
      </c>
      <c r="AY2" s="11" t="s">
        <v>58</v>
      </c>
      <c r="AZ2" s="11" t="s">
        <v>59</v>
      </c>
      <c r="BA2" s="11" t="s">
        <v>60</v>
      </c>
      <c r="BB2" s="11" t="s">
        <v>61</v>
      </c>
      <c r="BC2" s="11" t="s">
        <v>242</v>
      </c>
      <c r="BD2" s="11" t="s">
        <v>62</v>
      </c>
      <c r="BE2" s="11" t="s">
        <v>63</v>
      </c>
      <c r="BF2" s="11" t="s">
        <v>267</v>
      </c>
      <c r="BG2" s="11" t="s">
        <v>245</v>
      </c>
      <c r="BH2" s="11" t="s">
        <v>251</v>
      </c>
      <c r="BI2" s="11" t="s">
        <v>64</v>
      </c>
      <c r="BJ2" s="12" t="s">
        <v>65</v>
      </c>
      <c r="BK2" s="12" t="s">
        <v>66</v>
      </c>
      <c r="BL2" s="13" t="s">
        <v>67</v>
      </c>
      <c r="BM2" s="13" t="s">
        <v>68</v>
      </c>
      <c r="BN2" s="12" t="s">
        <v>69</v>
      </c>
      <c r="BO2" s="12" t="s">
        <v>70</v>
      </c>
      <c r="BP2" s="12" t="s">
        <v>248</v>
      </c>
      <c r="BQ2" s="12" t="s">
        <v>268</v>
      </c>
      <c r="BR2" s="12" t="s">
        <v>269</v>
      </c>
      <c r="BS2" s="14" t="s">
        <v>71</v>
      </c>
      <c r="BT2" s="14" t="s">
        <v>72</v>
      </c>
      <c r="BU2" s="15" t="s">
        <v>73</v>
      </c>
      <c r="BV2" s="11" t="s">
        <v>74</v>
      </c>
      <c r="BW2" s="11" t="s">
        <v>75</v>
      </c>
      <c r="BX2" s="11" t="s">
        <v>76</v>
      </c>
      <c r="BY2" s="11" t="s">
        <v>77</v>
      </c>
      <c r="BZ2" s="11" t="s">
        <v>78</v>
      </c>
      <c r="CA2" s="11" t="s">
        <v>79</v>
      </c>
      <c r="CB2" s="16" t="s">
        <v>80</v>
      </c>
      <c r="CC2" s="16" t="s">
        <v>81</v>
      </c>
      <c r="CD2" s="16" t="s">
        <v>82</v>
      </c>
      <c r="CE2" s="16" t="s">
        <v>83</v>
      </c>
      <c r="CF2" s="16" t="s">
        <v>84</v>
      </c>
      <c r="CG2" s="16" t="s">
        <v>254</v>
      </c>
      <c r="CH2" s="34" t="s">
        <v>258</v>
      </c>
      <c r="CI2" s="34" t="s">
        <v>259</v>
      </c>
      <c r="CJ2" s="34" t="s">
        <v>260</v>
      </c>
    </row>
    <row r="3" spans="1:91" ht="45" customHeight="1" x14ac:dyDescent="0.2">
      <c r="A3" s="17" t="s">
        <v>85</v>
      </c>
      <c r="B3" s="17" t="s">
        <v>86</v>
      </c>
      <c r="C3" s="17" t="s">
        <v>87</v>
      </c>
      <c r="D3" s="17" t="s">
        <v>88</v>
      </c>
      <c r="E3" s="17" t="s">
        <v>89</v>
      </c>
      <c r="F3" s="17" t="s">
        <v>90</v>
      </c>
      <c r="G3" s="18" t="s">
        <v>91</v>
      </c>
      <c r="H3" s="6" t="s">
        <v>92</v>
      </c>
      <c r="I3" s="6" t="s">
        <v>93</v>
      </c>
      <c r="J3" s="6" t="s">
        <v>94</v>
      </c>
      <c r="K3" s="19" t="s">
        <v>95</v>
      </c>
      <c r="L3" s="6" t="s">
        <v>96</v>
      </c>
      <c r="M3" s="6" t="s">
        <v>97</v>
      </c>
      <c r="N3" s="6" t="s">
        <v>98</v>
      </c>
      <c r="O3" s="6" t="s">
        <v>99</v>
      </c>
      <c r="P3" s="6" t="s">
        <v>100</v>
      </c>
      <c r="Q3" s="6" t="s">
        <v>101</v>
      </c>
      <c r="R3" s="20" t="s">
        <v>102</v>
      </c>
      <c r="S3" s="20" t="s">
        <v>103</v>
      </c>
      <c r="T3" s="6" t="s">
        <v>104</v>
      </c>
      <c r="U3" s="6" t="s">
        <v>105</v>
      </c>
      <c r="V3" s="6" t="s">
        <v>106</v>
      </c>
      <c r="W3" s="21" t="s">
        <v>107</v>
      </c>
      <c r="X3" s="21" t="s">
        <v>108</v>
      </c>
      <c r="Y3" s="21" t="s">
        <v>109</v>
      </c>
      <c r="Z3" s="21" t="s">
        <v>110</v>
      </c>
      <c r="AA3" s="21" t="s">
        <v>111</v>
      </c>
      <c r="AB3" s="21" t="s">
        <v>112</v>
      </c>
      <c r="AC3" s="21" t="s">
        <v>113</v>
      </c>
      <c r="AD3" s="21" t="s">
        <v>114</v>
      </c>
      <c r="AE3" s="21" t="s">
        <v>115</v>
      </c>
      <c r="AF3" s="21" t="s">
        <v>116</v>
      </c>
      <c r="AG3" s="21" t="s">
        <v>117</v>
      </c>
      <c r="AH3" s="21" t="s">
        <v>118</v>
      </c>
      <c r="AI3" s="21" t="s">
        <v>119</v>
      </c>
      <c r="AJ3" s="21" t="s">
        <v>120</v>
      </c>
      <c r="AK3" s="21" t="s">
        <v>121</v>
      </c>
      <c r="AL3" s="21" t="s">
        <v>122</v>
      </c>
      <c r="AM3" s="21" t="s">
        <v>123</v>
      </c>
      <c r="AN3" s="21" t="s">
        <v>124</v>
      </c>
      <c r="AO3" s="21" t="s">
        <v>125</v>
      </c>
      <c r="AP3" s="21" t="s">
        <v>126</v>
      </c>
      <c r="AQ3" s="22" t="s">
        <v>127</v>
      </c>
      <c r="AR3" s="22" t="s">
        <v>128</v>
      </c>
      <c r="AS3" s="10" t="s">
        <v>129</v>
      </c>
      <c r="AT3" s="10" t="s">
        <v>130</v>
      </c>
      <c r="AU3" s="10" t="s">
        <v>131</v>
      </c>
      <c r="AV3" s="23" t="s">
        <v>132</v>
      </c>
      <c r="AW3" s="23" t="s">
        <v>133</v>
      </c>
      <c r="AX3" s="23" t="s">
        <v>134</v>
      </c>
      <c r="AY3" s="23" t="s">
        <v>135</v>
      </c>
      <c r="AZ3" s="23" t="s">
        <v>136</v>
      </c>
      <c r="BA3" s="23" t="s">
        <v>137</v>
      </c>
      <c r="BB3" s="23" t="s">
        <v>138</v>
      </c>
      <c r="BC3" s="23" t="s">
        <v>243</v>
      </c>
      <c r="BD3" s="23" t="s">
        <v>139</v>
      </c>
      <c r="BE3" s="23" t="s">
        <v>140</v>
      </c>
      <c r="BF3" s="23" t="s">
        <v>141</v>
      </c>
      <c r="BG3" s="23" t="s">
        <v>246</v>
      </c>
      <c r="BH3" s="23" t="s">
        <v>252</v>
      </c>
      <c r="BI3" s="23" t="s">
        <v>142</v>
      </c>
      <c r="BJ3" s="24" t="s">
        <v>143</v>
      </c>
      <c r="BK3" s="24" t="s">
        <v>144</v>
      </c>
      <c r="BL3" s="25" t="s">
        <v>145</v>
      </c>
      <c r="BM3" s="25" t="s">
        <v>146</v>
      </c>
      <c r="BN3" s="24" t="s">
        <v>147</v>
      </c>
      <c r="BO3" s="24" t="s">
        <v>148</v>
      </c>
      <c r="BP3" s="24" t="s">
        <v>249</v>
      </c>
      <c r="BQ3" s="24" t="s">
        <v>270</v>
      </c>
      <c r="BR3" s="24" t="s">
        <v>271</v>
      </c>
      <c r="BS3" s="6" t="s">
        <v>149</v>
      </c>
      <c r="BT3" s="6" t="s">
        <v>150</v>
      </c>
      <c r="BU3" s="26" t="s">
        <v>151</v>
      </c>
      <c r="BV3" s="23" t="s">
        <v>152</v>
      </c>
      <c r="BW3" s="23" t="s">
        <v>153</v>
      </c>
      <c r="BX3" s="23" t="s">
        <v>154</v>
      </c>
      <c r="BY3" s="23" t="s">
        <v>155</v>
      </c>
      <c r="BZ3" s="23" t="s">
        <v>156</v>
      </c>
      <c r="CA3" s="23" t="s">
        <v>157</v>
      </c>
      <c r="CB3" s="27" t="s">
        <v>158</v>
      </c>
      <c r="CC3" s="27" t="s">
        <v>159</v>
      </c>
      <c r="CD3" s="27" t="s">
        <v>160</v>
      </c>
      <c r="CE3" s="27" t="s">
        <v>161</v>
      </c>
      <c r="CF3" s="27" t="s">
        <v>162</v>
      </c>
      <c r="CG3" s="27" t="s">
        <v>255</v>
      </c>
      <c r="CH3" s="35" t="s">
        <v>261</v>
      </c>
      <c r="CI3" s="35" t="s">
        <v>262</v>
      </c>
      <c r="CJ3" s="35" t="s">
        <v>263</v>
      </c>
    </row>
    <row r="4" spans="1:91" ht="127.5" customHeight="1" x14ac:dyDescent="0.2">
      <c r="A4" s="17" t="s">
        <v>163</v>
      </c>
      <c r="B4" s="17" t="s">
        <v>164</v>
      </c>
      <c r="C4" s="17" t="s">
        <v>165</v>
      </c>
      <c r="D4" s="17" t="s">
        <v>166</v>
      </c>
      <c r="E4" s="17" t="s">
        <v>167</v>
      </c>
      <c r="F4" s="17" t="s">
        <v>168</v>
      </c>
      <c r="G4" s="3" t="s">
        <v>169</v>
      </c>
      <c r="H4" s="6" t="s">
        <v>170</v>
      </c>
      <c r="I4" s="6" t="s">
        <v>171</v>
      </c>
      <c r="J4" s="6" t="s">
        <v>172</v>
      </c>
      <c r="K4" s="19" t="s">
        <v>173</v>
      </c>
      <c r="L4" s="6" t="s">
        <v>174</v>
      </c>
      <c r="M4" s="6" t="s">
        <v>175</v>
      </c>
      <c r="N4" s="6" t="s">
        <v>176</v>
      </c>
      <c r="O4" s="6" t="s">
        <v>177</v>
      </c>
      <c r="P4" s="6" t="s">
        <v>178</v>
      </c>
      <c r="Q4" s="6" t="s">
        <v>179</v>
      </c>
      <c r="R4" s="20" t="s">
        <v>180</v>
      </c>
      <c r="S4" s="20" t="s">
        <v>181</v>
      </c>
      <c r="T4" s="6" t="s">
        <v>182</v>
      </c>
      <c r="U4" s="6" t="s">
        <v>183</v>
      </c>
      <c r="V4" s="6" t="s">
        <v>184</v>
      </c>
      <c r="W4" s="21" t="s">
        <v>185</v>
      </c>
      <c r="X4" s="21" t="s">
        <v>186</v>
      </c>
      <c r="Y4" s="21" t="s">
        <v>187</v>
      </c>
      <c r="Z4" s="21" t="s">
        <v>188</v>
      </c>
      <c r="AA4" s="21" t="s">
        <v>189</v>
      </c>
      <c r="AB4" s="21" t="s">
        <v>190</v>
      </c>
      <c r="AC4" s="21" t="s">
        <v>191</v>
      </c>
      <c r="AD4" s="21" t="s">
        <v>192</v>
      </c>
      <c r="AE4" s="21" t="s">
        <v>193</v>
      </c>
      <c r="AF4" s="21" t="s">
        <v>194</v>
      </c>
      <c r="AG4" s="21" t="s">
        <v>195</v>
      </c>
      <c r="AH4" s="21" t="s">
        <v>196</v>
      </c>
      <c r="AI4" s="21" t="s">
        <v>197</v>
      </c>
      <c r="AJ4" s="21" t="s">
        <v>198</v>
      </c>
      <c r="AK4" s="21" t="s">
        <v>199</v>
      </c>
      <c r="AL4" s="21" t="s">
        <v>200</v>
      </c>
      <c r="AM4" s="21" t="s">
        <v>201</v>
      </c>
      <c r="AN4" s="21" t="s">
        <v>202</v>
      </c>
      <c r="AO4" s="21" t="s">
        <v>203</v>
      </c>
      <c r="AP4" s="21" t="s">
        <v>204</v>
      </c>
      <c r="AQ4" s="28" t="s">
        <v>205</v>
      </c>
      <c r="AR4" s="28" t="s">
        <v>206</v>
      </c>
      <c r="AS4" s="28" t="s">
        <v>207</v>
      </c>
      <c r="AT4" s="29" t="s">
        <v>208</v>
      </c>
      <c r="AU4" s="29" t="s">
        <v>209</v>
      </c>
      <c r="AV4" s="23" t="s">
        <v>210</v>
      </c>
      <c r="AW4" s="23" t="s">
        <v>211</v>
      </c>
      <c r="AX4" s="23" t="s">
        <v>212</v>
      </c>
      <c r="AY4" s="23" t="s">
        <v>213</v>
      </c>
      <c r="AZ4" s="23" t="s">
        <v>214</v>
      </c>
      <c r="BA4" s="23" t="s">
        <v>215</v>
      </c>
      <c r="BB4" s="23" t="s">
        <v>216</v>
      </c>
      <c r="BC4" s="23" t="s">
        <v>244</v>
      </c>
      <c r="BD4" s="23" t="s">
        <v>217</v>
      </c>
      <c r="BE4" s="23" t="s">
        <v>218</v>
      </c>
      <c r="BF4" s="23" t="s">
        <v>219</v>
      </c>
      <c r="BG4" s="23" t="s">
        <v>247</v>
      </c>
      <c r="BH4" s="23" t="s">
        <v>253</v>
      </c>
      <c r="BI4" s="23" t="s">
        <v>220</v>
      </c>
      <c r="BJ4" s="24" t="s">
        <v>221</v>
      </c>
      <c r="BK4" s="24" t="s">
        <v>222</v>
      </c>
      <c r="BL4" s="25" t="s">
        <v>223</v>
      </c>
      <c r="BM4" s="30" t="s">
        <v>224</v>
      </c>
      <c r="BN4" s="24" t="s">
        <v>225</v>
      </c>
      <c r="BO4" s="24" t="s">
        <v>226</v>
      </c>
      <c r="BP4" s="24" t="s">
        <v>250</v>
      </c>
      <c r="BQ4" s="24" t="s">
        <v>272</v>
      </c>
      <c r="BR4" s="24" t="s">
        <v>273</v>
      </c>
      <c r="BS4" s="6" t="s">
        <v>227</v>
      </c>
      <c r="BT4" s="6" t="s">
        <v>228</v>
      </c>
      <c r="BU4" s="26" t="s">
        <v>229</v>
      </c>
      <c r="BV4" s="23" t="s">
        <v>230</v>
      </c>
      <c r="BW4" s="23" t="s">
        <v>231</v>
      </c>
      <c r="BX4" s="23" t="s">
        <v>232</v>
      </c>
      <c r="BY4" s="23" t="s">
        <v>233</v>
      </c>
      <c r="BZ4" s="23" t="s">
        <v>234</v>
      </c>
      <c r="CA4" s="23" t="s">
        <v>235</v>
      </c>
      <c r="CB4" s="31" t="s">
        <v>236</v>
      </c>
      <c r="CC4" s="31" t="s">
        <v>237</v>
      </c>
      <c r="CD4" s="31" t="s">
        <v>238</v>
      </c>
      <c r="CE4" s="31" t="s">
        <v>239</v>
      </c>
      <c r="CF4" s="31" t="s">
        <v>240</v>
      </c>
      <c r="CG4" s="31" t="s">
        <v>256</v>
      </c>
      <c r="CH4" s="36" t="s">
        <v>264</v>
      </c>
      <c r="CI4" s="36" t="s">
        <v>265</v>
      </c>
      <c r="CJ4" s="36" t="s">
        <v>266</v>
      </c>
      <c r="CM4" t="s">
        <v>241</v>
      </c>
    </row>
    <row r="5" spans="1:91" x14ac:dyDescent="0.2">
      <c r="C5" s="32"/>
    </row>
    <row r="6" spans="1:91" x14ac:dyDescent="0.2">
      <c r="C6" s="33"/>
    </row>
    <row r="7" spans="1:91" x14ac:dyDescent="0.2">
      <c r="C7" s="33"/>
    </row>
    <row r="8" spans="1:91" x14ac:dyDescent="0.2">
      <c r="C8" s="33"/>
    </row>
    <row r="9" spans="1:91" x14ac:dyDescent="0.2">
      <c r="C9" s="33"/>
    </row>
    <row r="10" spans="1:91" x14ac:dyDescent="0.2">
      <c r="C10" s="33"/>
    </row>
    <row r="11" spans="1:91" x14ac:dyDescent="0.2">
      <c r="C11" s="33"/>
    </row>
    <row r="12" spans="1:91" x14ac:dyDescent="0.2">
      <c r="C12" s="33"/>
    </row>
  </sheetData>
  <mergeCells count="10">
    <mergeCell ref="CB1:CG1"/>
    <mergeCell ref="CH1:CJ1"/>
    <mergeCell ref="BS1:BU1"/>
    <mergeCell ref="BV1:CA1"/>
    <mergeCell ref="A1:G1"/>
    <mergeCell ref="H1:V1"/>
    <mergeCell ref="W1:AP1"/>
    <mergeCell ref="AQ1:AU1"/>
    <mergeCell ref="AV1:BI1"/>
    <mergeCell ref="BJ1:BR1"/>
  </mergeCells>
  <phoneticPr fontId="5" type="noConversion"/>
  <conditionalFormatting sqref="CB2">
    <cfRule type="duplicateValues" dxfId="4" priority="6"/>
  </conditionalFormatting>
  <conditionalFormatting sqref="CC2:CF2">
    <cfRule type="duplicateValues" dxfId="3" priority="5"/>
  </conditionalFormatting>
  <conditionalFormatting sqref="CG2">
    <cfRule type="duplicateValues" dxfId="2" priority="3"/>
  </conditionalFormatting>
  <conditionalFormatting sqref="CH2">
    <cfRule type="duplicateValues" dxfId="1" priority="1"/>
  </conditionalFormatting>
  <conditionalFormatting sqref="CI2:CJ2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загальна таблиця-заповнити!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Пользователь Windows</dc:creator>
  <dc:description/>
  <cp:lastModifiedBy>Andrii Khomenko</cp:lastModifiedBy>
  <cp:revision>28</cp:revision>
  <dcterms:created xsi:type="dcterms:W3CDTF">2022-04-21T10:47:13Z</dcterms:created>
  <dcterms:modified xsi:type="dcterms:W3CDTF">2025-06-25T09:26:42Z</dcterms:modified>
  <dc:language>en-US</dc:language>
</cp:coreProperties>
</file>