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安城更生 通院治療センター2\Desktop\業務分析\"/>
    </mc:Choice>
  </mc:AlternateContent>
  <bookViews>
    <workbookView xWindow="8250" yWindow="-16140" windowWidth="14640" windowHeight="15600"/>
  </bookViews>
  <sheets>
    <sheet name="待ち時間" sheetId="1" r:id="rId1"/>
    <sheet name="人員増減" sheetId="2" r:id="rId2"/>
    <sheet name="フィルター" sheetId="3" r:id="rId3"/>
    <sheet name="Sheet1" sheetId="4" r:id="rId4"/>
  </sheets>
  <definedNames>
    <definedName name="_xlnm._FilterDatabase" localSheetId="2" hidden="1">フィルター!$A$1:$Y$185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</calcChain>
</file>

<file path=xl/comments1.xml><?xml version="1.0" encoding="utf-8"?>
<comments xmlns="http://schemas.openxmlformats.org/spreadsheetml/2006/main">
  <authors>
    <author>安城更生 通院治療センター2</author>
  </authors>
  <commentList>
    <comment ref="A1" authorId="0" shapeId="0">
      <text>
        <r>
          <rPr>
            <sz val="9"/>
            <color indexed="81"/>
            <rFont val="Meiryo UI"/>
            <family val="3"/>
            <charset val="128"/>
          </rPr>
          <t>2021/3/24
2021/4/30
欠損データあるため削除</t>
        </r>
      </text>
    </comment>
  </commentList>
</comments>
</file>

<file path=xl/sharedStrings.xml><?xml version="1.0" encoding="utf-8"?>
<sst xmlns="http://schemas.openxmlformats.org/spreadsheetml/2006/main" count="24" uniqueCount="9">
  <si>
    <t>日付</t>
    <rPh sb="0" eb="2">
      <t>ヒヅケ</t>
    </rPh>
    <phoneticPr fontId="3"/>
  </si>
  <si>
    <t/>
  </si>
  <si>
    <t>祝日前週</t>
    <rPh sb="0" eb="2">
      <t>シュクジツ</t>
    </rPh>
    <rPh sb="2" eb="4">
      <t>ゼンシュウ</t>
    </rPh>
    <phoneticPr fontId="3"/>
  </si>
  <si>
    <t>祝日後週</t>
    <rPh sb="0" eb="2">
      <t>シュクジツ</t>
    </rPh>
    <rPh sb="2" eb="3">
      <t>ゴ</t>
    </rPh>
    <rPh sb="3" eb="4">
      <t>シュウ</t>
    </rPh>
    <phoneticPr fontId="3"/>
  </si>
  <si>
    <t>祝日前日</t>
    <rPh sb="0" eb="2">
      <t>シュクジツ</t>
    </rPh>
    <rPh sb="2" eb="4">
      <t>ゼンジツ</t>
    </rPh>
    <phoneticPr fontId="3"/>
  </si>
  <si>
    <t>祝日後日</t>
    <rPh sb="0" eb="2">
      <t>シュクジツ</t>
    </rPh>
    <rPh sb="2" eb="4">
      <t>ゴジツ</t>
    </rPh>
    <phoneticPr fontId="3"/>
  </si>
  <si>
    <t>化療研修</t>
    <rPh sb="0" eb="4">
      <t>カリョウケンシュウ</t>
    </rPh>
    <phoneticPr fontId="3"/>
  </si>
  <si>
    <t>or</t>
    <phoneticPr fontId="3"/>
  </si>
  <si>
    <t>化療研修</t>
    <rPh sb="0" eb="2">
      <t>カリョウ</t>
    </rPh>
    <rPh sb="2" eb="4">
      <t>ケンシュウ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</si>
</sst>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aaa"/>
    <numFmt numFmtId="177" formatCode="yyyy/m/d;@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ＭＳ Ｐ明朝"/>
      <family val="1"/>
      <charset val="128"/>
    </font>
    <font>
      <sz val="6"/>
      <name val="游ゴシック"/>
      <family val="2"/>
      <charset val="128"/>
      <scheme val="minor"/>
    </font>
    <font>
      <sz val="9"/>
      <color indexed="8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>
      <alignment vertical="center"/>
    </xf>
    <xf numFmtId="20" fontId="2" fillId="0" borderId="0" xfId="1" applyNumberFormat="1" applyFont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/>
    <xf numFmtId="176" fontId="0" fillId="0" borderId="0" xfId="0" applyNumberFormat="1" applyAlignment="1"/>
    <xf numFmtId="0" fontId="0" fillId="0" borderId="0" xfId="0" applyNumberFormat="1">
      <alignment vertical="center"/>
    </xf>
    <xf numFmtId="0" fontId="0" fillId="0" borderId="0" xfId="0" applyNumberFormat="1" applyAlignment="1"/>
    <xf numFmtId="14" fontId="0" fillId="0" borderId="0" xfId="0" applyNumberFormat="1" applyBorder="1" applyAlignment="1"/>
    <xf numFmtId="0" fontId="0" fillId="0" borderId="0" xfId="0" applyBorder="1" applyAlignment="1"/>
    <xf numFmtId="56" fontId="0" fillId="0" borderId="0" xfId="0" applyNumberFormat="1">
      <alignment vertical="center"/>
    </xf>
    <xf numFmtId="177" fontId="0" fillId="0" borderId="0" xfId="0" applyNumberFormat="1" applyAlignment="1"/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/>
    </xf>
    <xf numFmtId="176" fontId="0" fillId="0" borderId="0" xfId="0" applyNumberFormat="1" applyBorder="1" applyAlignment="1">
      <alignment horizont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86"/>
  <sheetViews>
    <sheetView tabSelected="1" workbookViewId="0">
      <pane xSplit="2" ySplit="1" topLeftCell="C358" activePane="bottomRight" state="frozen"/>
      <selection pane="topRight" activeCell="C1" sqref="C1"/>
      <selection pane="bottomLeft" activeCell="A2" sqref="A2"/>
      <selection pane="bottomRight" activeCell="D370" sqref="D370"/>
    </sheetView>
  </sheetViews>
  <sheetFormatPr defaultRowHeight="18.75" x14ac:dyDescent="0.4"/>
  <cols>
    <col min="1" max="1" width="11.375" bestFit="1" customWidth="1"/>
    <col min="2" max="2" width="3.625" style="1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12">
        <v>43922</v>
      </c>
      <c r="C2" s="6"/>
      <c r="D2" s="6"/>
      <c r="E2" s="6"/>
      <c r="F2" s="6"/>
      <c r="G2" s="6"/>
      <c r="H2" s="2">
        <v>21.766666666666659</v>
      </c>
      <c r="I2" s="2">
        <v>24.250000000000036</v>
      </c>
      <c r="J2" s="2">
        <v>23.250000000000036</v>
      </c>
      <c r="K2" s="2">
        <v>20.11666666666672</v>
      </c>
      <c r="L2" s="2">
        <v>19.849999999999987</v>
      </c>
      <c r="M2" s="2">
        <v>22.816666666666663</v>
      </c>
      <c r="N2" s="2">
        <v>21.550000000000011</v>
      </c>
      <c r="O2" s="2">
        <v>24.866666666666664</v>
      </c>
      <c r="P2" s="2">
        <v>15.949999999999935</v>
      </c>
      <c r="Q2" s="2">
        <v>23.283333333333349</v>
      </c>
      <c r="R2" s="2">
        <v>28.883333333333347</v>
      </c>
      <c r="S2" s="2">
        <v>23.983333333333299</v>
      </c>
      <c r="T2" s="2">
        <v>28.483333333333363</v>
      </c>
      <c r="U2" s="2">
        <v>24.958333333333371</v>
      </c>
      <c r="V2" s="2">
        <v>19.349999999999987</v>
      </c>
      <c r="W2" s="2">
        <v>12.566666666666739</v>
      </c>
      <c r="X2" s="2">
        <v>6.1166666666667702</v>
      </c>
    </row>
    <row r="3" spans="1:24" s="2" customFormat="1" x14ac:dyDescent="0.4">
      <c r="A3" s="3">
        <v>43923</v>
      </c>
      <c r="B3" s="12">
        <v>43923</v>
      </c>
      <c r="C3" s="6"/>
      <c r="D3" s="6"/>
      <c r="F3" s="6"/>
      <c r="G3" s="6"/>
      <c r="H3" s="2">
        <v>25.925000000000015</v>
      </c>
      <c r="I3" s="2">
        <v>24.316666666666656</v>
      </c>
      <c r="J3" s="2">
        <v>27.500000000000064</v>
      </c>
      <c r="K3" s="2">
        <v>27.524999999999984</v>
      </c>
      <c r="L3" s="2">
        <v>28.541666666666639</v>
      </c>
      <c r="M3" s="2">
        <v>23.149999999999981</v>
      </c>
      <c r="N3" s="2">
        <v>26.93333333333328</v>
      </c>
      <c r="O3" s="2">
        <v>19.866666666666681</v>
      </c>
      <c r="P3" s="2">
        <v>24.683333333333408</v>
      </c>
      <c r="Q3" s="2">
        <v>22.5</v>
      </c>
      <c r="R3" s="2">
        <v>23.02499999999992</v>
      </c>
      <c r="S3" s="2">
        <v>30.633333333333379</v>
      </c>
      <c r="T3" s="2">
        <v>20.766666666666662</v>
      </c>
      <c r="U3" s="2">
        <v>25.108333333333235</v>
      </c>
      <c r="V3" s="2">
        <v>27.675000000000011</v>
      </c>
      <c r="W3" s="2">
        <v>26.93333333333344</v>
      </c>
      <c r="X3" s="2">
        <v>14.858333333333311</v>
      </c>
    </row>
    <row r="4" spans="1:24" s="2" customFormat="1" x14ac:dyDescent="0.4">
      <c r="A4" s="3">
        <v>43924</v>
      </c>
      <c r="B4" s="12">
        <v>43924</v>
      </c>
      <c r="C4" s="6"/>
      <c r="D4" s="6"/>
      <c r="E4" s="6"/>
      <c r="F4" s="6"/>
      <c r="G4" s="6"/>
      <c r="H4" s="2">
        <v>31.200000000000003</v>
      </c>
      <c r="I4" s="2">
        <v>27.183333333333319</v>
      </c>
      <c r="J4" s="2">
        <v>22.775000000000002</v>
      </c>
      <c r="K4" s="2">
        <v>20.083333333333329</v>
      </c>
      <c r="L4" s="2">
        <v>23.466666666666683</v>
      </c>
      <c r="M4" s="2">
        <v>30.283333333333324</v>
      </c>
      <c r="N4" s="2">
        <v>34.916666666666636</v>
      </c>
      <c r="O4" s="2">
        <v>31.383333333333336</v>
      </c>
      <c r="P4" s="2">
        <v>26.641666666666623</v>
      </c>
      <c r="Q4" s="2">
        <v>29.416666666666575</v>
      </c>
      <c r="R4" s="2">
        <v>27.766666666666637</v>
      </c>
      <c r="S4" s="2">
        <v>32.516666666666737</v>
      </c>
      <c r="T4" s="2">
        <v>27.400000000000126</v>
      </c>
      <c r="U4" s="2">
        <v>21.858333333333366</v>
      </c>
      <c r="V4" s="2">
        <v>19.808333333333287</v>
      </c>
      <c r="W4" s="2">
        <v>13.533333333333344</v>
      </c>
      <c r="X4" s="2">
        <v>6.3833333333333453</v>
      </c>
    </row>
    <row r="5" spans="1:24" s="2" customFormat="1" x14ac:dyDescent="0.4">
      <c r="A5" s="3">
        <v>43927</v>
      </c>
      <c r="B5" s="12">
        <v>43927</v>
      </c>
      <c r="C5" s="6"/>
      <c r="D5" s="6"/>
      <c r="E5" s="6"/>
      <c r="F5" s="6"/>
      <c r="G5" s="6"/>
      <c r="H5" s="2">
        <v>15.666666666666664</v>
      </c>
      <c r="I5" s="2">
        <v>19.683333333333266</v>
      </c>
      <c r="J5" s="2">
        <v>20.475000000000001</v>
      </c>
      <c r="K5" s="2">
        <v>17.000000000000021</v>
      </c>
      <c r="L5" s="2">
        <v>13.275000000000038</v>
      </c>
      <c r="M5" s="2">
        <v>13.449999999999985</v>
      </c>
      <c r="N5" s="2">
        <v>11.94999999999995</v>
      </c>
      <c r="O5" s="2">
        <v>10.116666666666676</v>
      </c>
      <c r="P5" s="2">
        <v>12.666666666666675</v>
      </c>
      <c r="Q5" s="2">
        <v>13.391666666666628</v>
      </c>
      <c r="R5" s="2">
        <v>21.983333333333306</v>
      </c>
      <c r="S5" s="2">
        <v>18.216666666666583</v>
      </c>
      <c r="T5" s="2">
        <v>23.783333333333267</v>
      </c>
      <c r="U5" s="2">
        <v>21.033333333333317</v>
      </c>
      <c r="V5" s="2">
        <v>18.59999999999987</v>
      </c>
      <c r="W5" s="2">
        <v>10.941666666666645</v>
      </c>
      <c r="X5" s="2">
        <v>6.183333333333314</v>
      </c>
    </row>
    <row r="6" spans="1:24" s="2" customFormat="1" x14ac:dyDescent="0.4">
      <c r="A6" s="3">
        <v>43928</v>
      </c>
      <c r="B6" s="12">
        <v>43928</v>
      </c>
      <c r="C6" s="6"/>
      <c r="D6" s="6"/>
      <c r="E6" s="6"/>
      <c r="F6" s="6"/>
      <c r="G6" s="6"/>
      <c r="H6" s="2">
        <v>22.550000000000008</v>
      </c>
      <c r="I6" s="2">
        <v>22.5833333333334</v>
      </c>
      <c r="J6" s="2">
        <v>37.066666666666649</v>
      </c>
      <c r="K6" s="2">
        <v>37.308333333333302</v>
      </c>
      <c r="L6" s="2">
        <v>34.516666666666694</v>
      </c>
      <c r="M6" s="2">
        <v>41.791666666666671</v>
      </c>
      <c r="N6" s="2">
        <v>34.183333333333373</v>
      </c>
      <c r="O6" s="2">
        <v>24.299999999999962</v>
      </c>
      <c r="P6" s="2">
        <v>24.408333333333367</v>
      </c>
      <c r="Q6" s="2">
        <v>31.691666666666769</v>
      </c>
      <c r="R6" s="2">
        <v>33.841666666666626</v>
      </c>
      <c r="S6" s="2">
        <v>33.6666666666666</v>
      </c>
      <c r="T6" s="2">
        <v>31.49166666666666</v>
      </c>
      <c r="U6" s="2">
        <v>19.466666666666697</v>
      </c>
      <c r="V6" s="2">
        <v>23.708333333333336</v>
      </c>
      <c r="W6" s="2">
        <v>16.600000000000037</v>
      </c>
      <c r="X6" s="2">
        <v>7.4666666666666615</v>
      </c>
    </row>
    <row r="7" spans="1:24" s="2" customFormat="1" x14ac:dyDescent="0.4">
      <c r="A7" s="3">
        <v>43929</v>
      </c>
      <c r="B7" s="12">
        <v>43929</v>
      </c>
      <c r="C7" s="6"/>
      <c r="D7" s="6"/>
      <c r="E7" s="6"/>
      <c r="F7" s="6"/>
      <c r="G7" s="6"/>
      <c r="H7" s="2">
        <v>21.591666666666633</v>
      </c>
      <c r="I7" s="2">
        <v>31.116666666666642</v>
      </c>
      <c r="J7" s="2">
        <v>30.141666666666648</v>
      </c>
      <c r="K7" s="2">
        <v>34.899999999999942</v>
      </c>
      <c r="L7" s="2">
        <v>35.00833333333334</v>
      </c>
      <c r="M7" s="2">
        <v>30.116666666666685</v>
      </c>
      <c r="N7" s="2">
        <v>30.95833333333335</v>
      </c>
      <c r="O7" s="2">
        <v>26.424999999999976</v>
      </c>
      <c r="P7" s="2">
        <v>19.283333333333282</v>
      </c>
      <c r="Q7" s="2">
        <v>25.066666666666613</v>
      </c>
      <c r="R7" s="2">
        <v>25.150000000000095</v>
      </c>
      <c r="S7" s="2">
        <v>43.650000000000027</v>
      </c>
      <c r="T7" s="2">
        <v>41.683333333333351</v>
      </c>
      <c r="U7" s="2">
        <v>44.641666666666637</v>
      </c>
      <c r="V7" s="2">
        <v>42.916666666666607</v>
      </c>
      <c r="W7" s="2">
        <v>38.266666666666602</v>
      </c>
      <c r="X7" s="2">
        <v>21.866666666666674</v>
      </c>
    </row>
    <row r="8" spans="1:24" s="2" customFormat="1" x14ac:dyDescent="0.4">
      <c r="A8" s="3">
        <v>43930</v>
      </c>
      <c r="B8" s="12">
        <v>43930</v>
      </c>
      <c r="C8" s="6"/>
      <c r="D8" s="6"/>
      <c r="E8" s="6"/>
      <c r="F8" s="6"/>
      <c r="G8" s="6"/>
      <c r="H8" s="2">
        <v>48.400000000000013</v>
      </c>
      <c r="I8" s="2">
        <v>55.383333333333333</v>
      </c>
      <c r="J8" s="2">
        <v>53.433333333333344</v>
      </c>
      <c r="K8" s="2">
        <v>48.908333333333317</v>
      </c>
      <c r="L8" s="2">
        <v>46.433333333333373</v>
      </c>
      <c r="M8" s="2">
        <v>35.658333333333324</v>
      </c>
      <c r="N8" s="2">
        <v>40.799999999999983</v>
      </c>
      <c r="O8" s="2">
        <v>33.450000000000031</v>
      </c>
      <c r="P8" s="2">
        <v>27.950000000000053</v>
      </c>
      <c r="Q8" s="2">
        <v>23.266666666666733</v>
      </c>
      <c r="R8" s="2">
        <v>27.566666666666606</v>
      </c>
      <c r="S8" s="2">
        <v>35.466666666666562</v>
      </c>
      <c r="T8" s="2">
        <v>36.716666666666598</v>
      </c>
      <c r="U8" s="2">
        <v>23.949999999999989</v>
      </c>
      <c r="V8" s="2">
        <v>22.033333333333474</v>
      </c>
      <c r="W8" s="2">
        <v>13.683333333333287</v>
      </c>
      <c r="X8" s="2">
        <v>8.5583333333333655</v>
      </c>
    </row>
    <row r="9" spans="1:24" s="2" customFormat="1" x14ac:dyDescent="0.4">
      <c r="A9" s="3">
        <v>43931</v>
      </c>
      <c r="B9" s="12">
        <v>43931</v>
      </c>
      <c r="C9" s="6"/>
      <c r="D9" s="6"/>
      <c r="E9" s="6"/>
      <c r="F9" s="6"/>
      <c r="G9" s="6"/>
      <c r="H9" s="2">
        <v>27.566666666666606</v>
      </c>
      <c r="I9" s="2">
        <v>24.68333333333333</v>
      </c>
      <c r="J9" s="2">
        <v>22.100000000000016</v>
      </c>
      <c r="K9" s="2">
        <v>23.016666666666694</v>
      </c>
      <c r="L9" s="2">
        <v>25.883333333333315</v>
      </c>
      <c r="M9" s="2">
        <v>28.533333333333371</v>
      </c>
      <c r="N9" s="2">
        <v>31.983333333333348</v>
      </c>
      <c r="O9" s="2">
        <v>30.083333333333293</v>
      </c>
      <c r="P9" s="2">
        <v>18.60000000000003</v>
      </c>
      <c r="Q9" s="2">
        <v>23.099999999999934</v>
      </c>
      <c r="R9" s="2">
        <v>27.258333333333333</v>
      </c>
      <c r="S9" s="2">
        <v>23.449999999999989</v>
      </c>
      <c r="T9" s="2">
        <v>28.599999999999916</v>
      </c>
      <c r="U9" s="2">
        <v>29.750000000000014</v>
      </c>
      <c r="V9" s="2">
        <v>17.89999999999992</v>
      </c>
      <c r="W9" s="2">
        <v>16.891666666666694</v>
      </c>
      <c r="X9" s="2">
        <v>6.191666666666702</v>
      </c>
    </row>
    <row r="10" spans="1:24" s="2" customFormat="1" x14ac:dyDescent="0.4">
      <c r="A10" s="3">
        <v>43934</v>
      </c>
      <c r="B10" s="12">
        <v>43934</v>
      </c>
      <c r="C10" s="6"/>
      <c r="D10" s="6"/>
      <c r="E10" s="6"/>
      <c r="F10" s="6"/>
      <c r="G10" s="6"/>
      <c r="H10" s="2">
        <v>15.733333333333368</v>
      </c>
      <c r="I10" s="2">
        <v>23.883333333333283</v>
      </c>
      <c r="J10" s="2">
        <v>29.700000000000006</v>
      </c>
      <c r="K10" s="2">
        <v>24.083333333333314</v>
      </c>
      <c r="L10" s="2">
        <v>17.98333333333332</v>
      </c>
      <c r="M10" s="2">
        <v>31.058333333333326</v>
      </c>
      <c r="N10" s="2">
        <v>24.116666666666667</v>
      </c>
      <c r="O10" s="2">
        <v>21.741666666666653</v>
      </c>
      <c r="P10" s="2">
        <v>20.683333333333263</v>
      </c>
      <c r="Q10" s="2">
        <v>25.841666666666736</v>
      </c>
      <c r="R10" s="2">
        <v>23.224999999999952</v>
      </c>
      <c r="S10" s="2">
        <v>27.625</v>
      </c>
      <c r="T10" s="2">
        <v>23.591666666666626</v>
      </c>
      <c r="U10" s="2">
        <v>28.058333333333376</v>
      </c>
      <c r="V10" s="2">
        <v>23.949999999999907</v>
      </c>
      <c r="W10" s="2">
        <v>13.46666666666664</v>
      </c>
      <c r="X10" s="2">
        <v>6.0166666666667545</v>
      </c>
    </row>
    <row r="11" spans="1:24" s="2" customFormat="1" x14ac:dyDescent="0.4">
      <c r="A11" s="3">
        <v>43935</v>
      </c>
      <c r="B11" s="12">
        <v>43935</v>
      </c>
      <c r="C11" s="6"/>
      <c r="D11" s="6"/>
      <c r="E11" s="6"/>
      <c r="F11" s="6"/>
      <c r="G11" s="6"/>
      <c r="H11" s="2">
        <v>37.333333333333307</v>
      </c>
      <c r="I11" s="2">
        <v>44.366666666666674</v>
      </c>
      <c r="J11" s="2">
        <v>39.849999999999994</v>
      </c>
      <c r="K11" s="2">
        <v>46.066666666666663</v>
      </c>
      <c r="L11" s="2">
        <v>37.299999999999997</v>
      </c>
      <c r="M11" s="2">
        <v>32.208333333333343</v>
      </c>
      <c r="N11" s="2">
        <v>28.183333333333355</v>
      </c>
      <c r="O11" s="2">
        <v>23.03333333333331</v>
      </c>
      <c r="P11" s="2">
        <v>23.891666666666673</v>
      </c>
      <c r="Q11" s="2">
        <v>36.183333333333287</v>
      </c>
      <c r="R11" s="2">
        <v>37.925000000000011</v>
      </c>
      <c r="S11" s="2">
        <v>32.916666666666643</v>
      </c>
      <c r="T11" s="2">
        <v>30.183333333333309</v>
      </c>
      <c r="U11" s="2">
        <v>22.9583333333333</v>
      </c>
      <c r="V11" s="2">
        <v>29.433333333333429</v>
      </c>
      <c r="W11" s="2">
        <v>22.883333333333287</v>
      </c>
      <c r="X11" s="2">
        <v>16.450000000000014</v>
      </c>
    </row>
    <row r="12" spans="1:24" s="2" customFormat="1" x14ac:dyDescent="0.4">
      <c r="A12" s="3">
        <v>43936</v>
      </c>
      <c r="B12" s="12">
        <v>43936</v>
      </c>
      <c r="C12" s="6"/>
      <c r="D12" s="6"/>
      <c r="E12" s="6"/>
      <c r="F12" s="6"/>
      <c r="G12" s="6"/>
      <c r="H12" s="2">
        <v>25.600000000000005</v>
      </c>
      <c r="I12" s="2">
        <v>33.850000000000016</v>
      </c>
      <c r="J12" s="2">
        <v>40.749999999999972</v>
      </c>
      <c r="K12" s="2">
        <v>44.82500000000001</v>
      </c>
      <c r="L12" s="2">
        <v>45</v>
      </c>
      <c r="M12" s="2">
        <v>48.133333333333319</v>
      </c>
      <c r="N12" s="2">
        <v>37.616666666666696</v>
      </c>
      <c r="O12" s="2">
        <v>33.333333333333321</v>
      </c>
      <c r="P12" s="2">
        <v>26.133333333333315</v>
      </c>
      <c r="Q12" s="2">
        <v>33.8333333333334</v>
      </c>
      <c r="R12" s="2">
        <v>33.933333333333252</v>
      </c>
      <c r="S12" s="2">
        <v>26.433333333333362</v>
      </c>
      <c r="T12" s="2">
        <v>30.049999999999901</v>
      </c>
      <c r="U12" s="2">
        <v>20.700000000000038</v>
      </c>
      <c r="V12" s="2">
        <v>21.116666666666717</v>
      </c>
      <c r="W12" s="2">
        <v>12.566666666666659</v>
      </c>
      <c r="X12" s="2">
        <v>11.70000000000007</v>
      </c>
    </row>
    <row r="13" spans="1:24" s="2" customFormat="1" x14ac:dyDescent="0.4">
      <c r="A13" s="3">
        <v>43937</v>
      </c>
      <c r="B13" s="12">
        <v>43937</v>
      </c>
      <c r="C13" s="6"/>
      <c r="D13" s="6"/>
      <c r="E13" s="6"/>
      <c r="F13" s="6"/>
      <c r="G13" s="6"/>
      <c r="H13" s="2">
        <v>35.083333333333357</v>
      </c>
      <c r="I13" s="2">
        <v>43.358333333333327</v>
      </c>
      <c r="J13" s="2">
        <v>44.266666666666659</v>
      </c>
      <c r="K13" s="2">
        <v>45.800000000000047</v>
      </c>
      <c r="L13" s="2">
        <v>48.466666666666676</v>
      </c>
      <c r="M13" s="2">
        <v>52.583333333333293</v>
      </c>
      <c r="N13" s="2">
        <v>43.766666666666737</v>
      </c>
      <c r="O13" s="2">
        <v>29.699999999999925</v>
      </c>
      <c r="P13" s="2">
        <v>25.33333333333335</v>
      </c>
      <c r="Q13" s="2">
        <v>23.474999999999913</v>
      </c>
      <c r="R13" s="2">
        <v>35.666666666666757</v>
      </c>
      <c r="S13" s="2">
        <v>26.083333333333307</v>
      </c>
      <c r="T13" s="2">
        <v>28.483333333333363</v>
      </c>
      <c r="U13" s="2">
        <v>25.099999999999927</v>
      </c>
      <c r="V13" s="2">
        <v>27.966666666666669</v>
      </c>
      <c r="W13" s="2">
        <v>20.033333333333321</v>
      </c>
      <c r="X13" s="2">
        <v>13.950000000000022</v>
      </c>
    </row>
    <row r="14" spans="1:24" s="2" customFormat="1" x14ac:dyDescent="0.4">
      <c r="A14" s="3">
        <v>43938</v>
      </c>
      <c r="B14" s="12">
        <v>43938</v>
      </c>
      <c r="C14" s="6"/>
      <c r="D14" s="6"/>
      <c r="E14" s="6"/>
      <c r="F14" s="6"/>
      <c r="G14" s="6"/>
      <c r="H14" s="2">
        <v>21.449999999999996</v>
      </c>
      <c r="I14" s="2">
        <v>28.491666666666671</v>
      </c>
      <c r="J14" s="2">
        <v>32.000000000000043</v>
      </c>
      <c r="K14" s="2">
        <v>27.283333333333335</v>
      </c>
      <c r="L14" s="2">
        <v>19.433333333333387</v>
      </c>
      <c r="M14" s="2">
        <v>23.783333333333346</v>
      </c>
      <c r="N14" s="2">
        <v>26.066666666666652</v>
      </c>
      <c r="O14" s="2">
        <v>29.483333333333359</v>
      </c>
      <c r="P14" s="2">
        <v>29.041666666666757</v>
      </c>
      <c r="Q14" s="2">
        <v>34.458333333333258</v>
      </c>
      <c r="R14" s="2">
        <v>30.183333333333309</v>
      </c>
      <c r="S14" s="2">
        <v>39.4166666666667</v>
      </c>
      <c r="T14" s="2">
        <v>27.300000000000111</v>
      </c>
      <c r="U14" s="2">
        <v>24.55</v>
      </c>
      <c r="V14" s="2">
        <v>17.733333333333281</v>
      </c>
      <c r="W14" s="2">
        <v>10.900000000000105</v>
      </c>
      <c r="X14" s="2">
        <v>6.7999999999999439</v>
      </c>
    </row>
    <row r="15" spans="1:24" s="2" customFormat="1" x14ac:dyDescent="0.4">
      <c r="A15" s="3">
        <v>43941</v>
      </c>
      <c r="B15" s="12">
        <v>43941</v>
      </c>
      <c r="C15" s="6"/>
      <c r="D15" s="6"/>
      <c r="E15" s="6"/>
      <c r="F15" s="6"/>
      <c r="G15" s="6"/>
      <c r="H15" s="2">
        <v>19.325000000000024</v>
      </c>
      <c r="I15" s="2">
        <v>22.558333333333316</v>
      </c>
      <c r="J15" s="2">
        <v>22.608333333333363</v>
      </c>
      <c r="K15" s="2">
        <v>20.84999999999998</v>
      </c>
      <c r="L15" s="2">
        <v>18.108333333333341</v>
      </c>
      <c r="M15" s="2">
        <v>19.291666666666632</v>
      </c>
      <c r="N15" s="2">
        <v>25.308333333333387</v>
      </c>
      <c r="O15" s="2">
        <v>14.933333333333323</v>
      </c>
      <c r="P15" s="2">
        <v>10.766666666666698</v>
      </c>
      <c r="Q15" s="2">
        <v>13.000000000000034</v>
      </c>
      <c r="R15" s="2">
        <v>15.333333333333226</v>
      </c>
      <c r="S15" s="2">
        <v>18.899999999999999</v>
      </c>
      <c r="T15" s="2">
        <v>15.85000000000008</v>
      </c>
      <c r="U15" s="2">
        <v>19.199999999999964</v>
      </c>
      <c r="V15" s="2">
        <v>25.049999999999919</v>
      </c>
      <c r="W15" s="2">
        <v>22.016666666666698</v>
      </c>
      <c r="X15" s="2">
        <v>21.516666666666701</v>
      </c>
    </row>
    <row r="16" spans="1:24" s="2" customFormat="1" x14ac:dyDescent="0.4">
      <c r="A16" s="3">
        <v>43942</v>
      </c>
      <c r="B16" s="12">
        <v>43942</v>
      </c>
      <c r="C16" s="6"/>
      <c r="D16" s="6"/>
      <c r="E16" s="6"/>
      <c r="F16" s="6"/>
      <c r="G16" s="6"/>
      <c r="H16" s="2">
        <v>29.508333333333322</v>
      </c>
      <c r="I16" s="2">
        <v>19.733333333333274</v>
      </c>
      <c r="J16" s="2">
        <v>31.166666666666689</v>
      </c>
      <c r="K16" s="2">
        <v>38.816666666666684</v>
      </c>
      <c r="L16" s="2">
        <v>44.0416666666667</v>
      </c>
      <c r="M16" s="2">
        <v>34.916666666666636</v>
      </c>
      <c r="N16" s="2">
        <v>24.449999999999985</v>
      </c>
      <c r="O16" s="2">
        <v>21.924999999999912</v>
      </c>
      <c r="P16" s="2">
        <v>23.666666666666714</v>
      </c>
      <c r="Q16" s="2">
        <v>30.233333333333317</v>
      </c>
      <c r="R16" s="2">
        <v>31.816666666666631</v>
      </c>
      <c r="S16" s="2">
        <v>28.57500000000007</v>
      </c>
      <c r="T16" s="2">
        <v>21.699999999999953</v>
      </c>
      <c r="U16" s="2">
        <v>24.22500000000003</v>
      </c>
      <c r="V16" s="2">
        <v>31.649999999999991</v>
      </c>
      <c r="W16" s="2">
        <v>22.266666666666737</v>
      </c>
      <c r="X16" s="2">
        <v>12.85000000000001</v>
      </c>
    </row>
    <row r="17" spans="1:24" s="2" customFormat="1" x14ac:dyDescent="0.4">
      <c r="A17" s="3">
        <v>43943</v>
      </c>
      <c r="B17" s="12">
        <v>43943</v>
      </c>
      <c r="C17" s="6">
        <v>1</v>
      </c>
      <c r="D17" s="6"/>
      <c r="E17" s="6"/>
      <c r="F17" s="6"/>
      <c r="G17" s="6"/>
      <c r="H17" s="2">
        <v>17.683333333333351</v>
      </c>
      <c r="I17" s="2">
        <v>23.57500000000001</v>
      </c>
      <c r="J17" s="2">
        <v>30.241666666666664</v>
      </c>
      <c r="K17" s="2">
        <v>35.833333333333314</v>
      </c>
      <c r="L17" s="2">
        <v>43.166666666666643</v>
      </c>
      <c r="M17" s="2">
        <v>44.2916666666667</v>
      </c>
      <c r="N17" s="2">
        <v>45.441666666666684</v>
      </c>
      <c r="O17" s="2">
        <v>32.766666666666701</v>
      </c>
      <c r="P17" s="2">
        <v>27.883333333333347</v>
      </c>
      <c r="Q17" s="2">
        <v>32.966666666666654</v>
      </c>
      <c r="R17" s="2">
        <v>41.049999999999862</v>
      </c>
      <c r="S17" s="2">
        <v>43.599999999999937</v>
      </c>
      <c r="T17" s="2">
        <v>40.075000000000031</v>
      </c>
      <c r="U17" s="2">
        <v>28.816666666666642</v>
      </c>
      <c r="V17" s="2">
        <v>33.383333333333326</v>
      </c>
      <c r="W17" s="2">
        <v>19.816666666666674</v>
      </c>
      <c r="X17" s="2">
        <v>17.083333333333339</v>
      </c>
    </row>
    <row r="18" spans="1:24" s="2" customFormat="1" x14ac:dyDescent="0.4">
      <c r="A18" s="3">
        <v>43944</v>
      </c>
      <c r="B18" s="12">
        <v>43944</v>
      </c>
      <c r="C18" s="6"/>
      <c r="D18" s="6"/>
      <c r="E18" s="6"/>
      <c r="F18" s="6"/>
      <c r="G18" s="6"/>
      <c r="H18" s="2">
        <v>26.133333333333315</v>
      </c>
      <c r="I18" s="2">
        <v>33.908333333333331</v>
      </c>
      <c r="J18" s="2">
        <v>29.408333333333346</v>
      </c>
      <c r="K18" s="2">
        <v>20.666666666666686</v>
      </c>
      <c r="L18" s="2">
        <v>26.650000000000009</v>
      </c>
      <c r="M18" s="2">
        <v>33.933333333333337</v>
      </c>
      <c r="N18" s="2">
        <v>25.958333333333368</v>
      </c>
      <c r="O18" s="2">
        <v>26.691666666666709</v>
      </c>
      <c r="P18" s="2">
        <v>24.666666666666632</v>
      </c>
      <c r="Q18" s="2">
        <v>23.608333333333398</v>
      </c>
      <c r="R18" s="2">
        <v>19.224999999999966</v>
      </c>
      <c r="S18" s="2">
        <v>22.808333333333273</v>
      </c>
      <c r="T18" s="2">
        <v>19.833333333333449</v>
      </c>
      <c r="U18" s="2">
        <v>13.025000000000038</v>
      </c>
      <c r="V18" s="2">
        <v>16.199999999999974</v>
      </c>
      <c r="W18" s="2">
        <v>13.866666666666703</v>
      </c>
      <c r="X18" s="2">
        <v>14.050000000000118</v>
      </c>
    </row>
    <row r="19" spans="1:24" s="2" customFormat="1" x14ac:dyDescent="0.4">
      <c r="A19" s="3">
        <v>43945</v>
      </c>
      <c r="B19" s="12">
        <v>43945</v>
      </c>
      <c r="C19" s="6"/>
      <c r="D19" s="6"/>
      <c r="E19" s="6"/>
      <c r="F19" s="6"/>
      <c r="G19" s="6"/>
      <c r="H19" s="2">
        <v>21.541666666666703</v>
      </c>
      <c r="I19" s="2">
        <v>32.699999999999996</v>
      </c>
      <c r="J19" s="2">
        <v>37.11666666666666</v>
      </c>
      <c r="K19" s="2">
        <v>42.674999999999997</v>
      </c>
      <c r="L19" s="2">
        <v>45.674999999999983</v>
      </c>
      <c r="M19" s="2">
        <v>43.416666666666686</v>
      </c>
      <c r="N19" s="2">
        <v>38.033333333333339</v>
      </c>
      <c r="O19" s="2">
        <v>26.033333333333299</v>
      </c>
      <c r="P19" s="2">
        <v>26.049999999999915</v>
      </c>
      <c r="Q19" s="2">
        <v>21.166666666666725</v>
      </c>
      <c r="R19" s="2">
        <v>32.900000000000027</v>
      </c>
      <c r="S19" s="2">
        <v>37.633333333333354</v>
      </c>
      <c r="T19" s="2">
        <v>27.166666666666703</v>
      </c>
      <c r="U19" s="2">
        <v>23.416666666666679</v>
      </c>
      <c r="V19" s="2">
        <v>20.608333333333331</v>
      </c>
      <c r="W19" s="2">
        <v>11.649999999999903</v>
      </c>
      <c r="X19" s="2">
        <v>10.333333333333243</v>
      </c>
    </row>
    <row r="20" spans="1:24" s="2" customFormat="1" x14ac:dyDescent="0.4">
      <c r="A20" s="3">
        <v>43948</v>
      </c>
      <c r="B20" s="12">
        <v>43948</v>
      </c>
      <c r="C20" s="6">
        <v>1</v>
      </c>
      <c r="D20" s="6"/>
      <c r="E20" s="6"/>
      <c r="F20" s="6"/>
      <c r="G20" s="6"/>
      <c r="H20" s="2">
        <v>18.583333333333336</v>
      </c>
      <c r="I20" s="2">
        <v>18.583333333333336</v>
      </c>
      <c r="J20" s="2">
        <v>17.549999999999947</v>
      </c>
      <c r="K20" s="2">
        <v>17.400000000000002</v>
      </c>
      <c r="L20" s="2">
        <v>16.558333333333376</v>
      </c>
      <c r="M20" s="2">
        <v>20.750000000000046</v>
      </c>
      <c r="N20" s="2">
        <v>24.133333333333283</v>
      </c>
      <c r="O20" s="2">
        <v>23.125000000000018</v>
      </c>
      <c r="P20" s="2">
        <v>26.466666666666754</v>
      </c>
      <c r="Q20" s="2">
        <v>22.016666666666698</v>
      </c>
      <c r="R20" s="2">
        <v>20.708333333333346</v>
      </c>
      <c r="S20" s="2">
        <v>22.249999999999961</v>
      </c>
      <c r="T20" s="2">
        <v>38.975000000000016</v>
      </c>
      <c r="U20" s="2">
        <v>34.533333333333346</v>
      </c>
      <c r="V20" s="2">
        <v>36.11666666666666</v>
      </c>
      <c r="W20" s="2">
        <v>22.849999999999973</v>
      </c>
      <c r="X20" s="2">
        <v>10.79999999999993</v>
      </c>
    </row>
    <row r="21" spans="1:24" s="2" customFormat="1" x14ac:dyDescent="0.4">
      <c r="A21" s="3">
        <v>43949</v>
      </c>
      <c r="B21" s="12">
        <v>43949</v>
      </c>
      <c r="C21" s="6">
        <v>1</v>
      </c>
      <c r="D21" s="6">
        <v>1</v>
      </c>
      <c r="E21" s="6"/>
      <c r="F21" s="6"/>
      <c r="G21" s="6"/>
      <c r="H21" s="2">
        <v>37.400000000000013</v>
      </c>
      <c r="I21" s="2">
        <v>40.716666666666661</v>
      </c>
      <c r="J21" s="2">
        <v>35.383333333333361</v>
      </c>
      <c r="K21" s="2">
        <v>44.749999999999957</v>
      </c>
      <c r="L21" s="2">
        <v>46.466666666666683</v>
      </c>
      <c r="M21" s="2">
        <v>46.666666666666714</v>
      </c>
      <c r="N21" s="2">
        <v>44.483333333333306</v>
      </c>
      <c r="O21" s="2">
        <v>37.416666666666629</v>
      </c>
      <c r="P21" s="2">
        <v>29.424999999999962</v>
      </c>
      <c r="Q21" s="2">
        <v>34.90000000000002</v>
      </c>
      <c r="R21" s="2">
        <v>39.683333333333351</v>
      </c>
      <c r="S21" s="2">
        <v>40.883333333333226</v>
      </c>
      <c r="T21" s="2">
        <v>39.058333333333259</v>
      </c>
      <c r="U21" s="2">
        <v>38.783333333333374</v>
      </c>
      <c r="V21" s="2">
        <v>38.749999999999986</v>
      </c>
      <c r="W21" s="2">
        <v>33.666666666666757</v>
      </c>
      <c r="X21" s="2">
        <v>16.925000000000008</v>
      </c>
    </row>
    <row r="22" spans="1:24" s="2" customFormat="1" x14ac:dyDescent="0.4">
      <c r="A22" s="3">
        <v>43951</v>
      </c>
      <c r="B22" s="12">
        <v>43951</v>
      </c>
      <c r="C22" s="6"/>
      <c r="D22" s="6"/>
      <c r="E22" s="6">
        <v>1</v>
      </c>
      <c r="F22" s="6"/>
      <c r="G22" s="6"/>
      <c r="H22" s="2">
        <v>26.416666666666664</v>
      </c>
      <c r="I22" s="2">
        <v>27.599999999999998</v>
      </c>
      <c r="J22" s="2">
        <v>29.324999999999989</v>
      </c>
      <c r="K22" s="2">
        <v>36.850000000000009</v>
      </c>
      <c r="L22" s="2">
        <v>53.616666666666603</v>
      </c>
      <c r="M22" s="2">
        <v>54.566666666666592</v>
      </c>
      <c r="N22" s="2">
        <v>44.933333333333294</v>
      </c>
      <c r="O22" s="2">
        <v>28.800000000000026</v>
      </c>
      <c r="P22" s="2">
        <v>20.383333333333375</v>
      </c>
      <c r="Q22" s="2">
        <v>26.6</v>
      </c>
      <c r="R22" s="2">
        <v>29.083333333333378</v>
      </c>
      <c r="S22" s="2">
        <v>29.14999999999992</v>
      </c>
      <c r="T22" s="2">
        <v>38.699999999999974</v>
      </c>
      <c r="U22" s="2">
        <v>31.766666666666623</v>
      </c>
      <c r="V22" s="2">
        <v>25.883333333333276</v>
      </c>
      <c r="W22" s="2">
        <v>17.633333333333265</v>
      </c>
      <c r="X22" s="2">
        <v>9.1666666666666075</v>
      </c>
    </row>
    <row r="23" spans="1:24" s="2" customFormat="1" x14ac:dyDescent="0.4">
      <c r="A23" s="3">
        <v>43952</v>
      </c>
      <c r="B23" s="12">
        <v>43952</v>
      </c>
      <c r="C23" s="6"/>
      <c r="D23" s="6">
        <v>1</v>
      </c>
      <c r="E23" s="6"/>
      <c r="F23" s="6"/>
      <c r="G23" s="6"/>
      <c r="H23" s="2">
        <v>19.549999999999979</v>
      </c>
      <c r="I23" s="2">
        <v>19.050000000000018</v>
      </c>
      <c r="J23" s="2">
        <v>27.183333333333319</v>
      </c>
      <c r="K23" s="2">
        <v>32.000000000000043</v>
      </c>
      <c r="L23" s="2">
        <v>35.92499999999994</v>
      </c>
      <c r="M23" s="2">
        <v>35.308333333333273</v>
      </c>
      <c r="N23" s="2">
        <v>32.499999999999964</v>
      </c>
      <c r="O23" s="2">
        <v>24.974999999999987</v>
      </c>
      <c r="P23" s="2">
        <v>16.066666666666727</v>
      </c>
      <c r="Q23" s="2">
        <v>32.75</v>
      </c>
      <c r="R23" s="2">
        <v>34.683333333333294</v>
      </c>
      <c r="S23" s="2">
        <v>39.749999999999979</v>
      </c>
      <c r="T23" s="2">
        <v>35.616666666666589</v>
      </c>
      <c r="U23" s="2">
        <v>31.783333333333239</v>
      </c>
      <c r="V23" s="2">
        <v>21.533333333333317</v>
      </c>
      <c r="W23" s="2">
        <v>15.349999999999842</v>
      </c>
      <c r="X23" s="2">
        <v>8.9333333333333442</v>
      </c>
    </row>
    <row r="24" spans="1:24" s="2" customFormat="1" x14ac:dyDescent="0.4">
      <c r="A24" s="3">
        <v>43958</v>
      </c>
      <c r="B24" s="12">
        <v>43958</v>
      </c>
      <c r="C24" s="6"/>
      <c r="D24" s="6"/>
      <c r="E24" s="6">
        <v>1</v>
      </c>
      <c r="F24" s="6"/>
      <c r="G24" s="6"/>
      <c r="H24" s="2">
        <v>36.399999999999977</v>
      </c>
      <c r="I24" s="2">
        <v>35.341666666666661</v>
      </c>
      <c r="J24" s="2">
        <v>35.758333333333297</v>
      </c>
      <c r="K24" s="2">
        <v>38.616666666666653</v>
      </c>
      <c r="L24" s="2">
        <v>42.650000000000034</v>
      </c>
      <c r="M24" s="2">
        <v>36.575000000000003</v>
      </c>
      <c r="N24" s="2">
        <v>37.416666666666707</v>
      </c>
      <c r="O24" s="2">
        <v>34.75</v>
      </c>
      <c r="P24" s="2">
        <v>22.58333333333324</v>
      </c>
      <c r="Q24" s="2">
        <v>16.199999999999974</v>
      </c>
      <c r="R24" s="2">
        <v>25.000000000000071</v>
      </c>
      <c r="S24" s="2">
        <v>23.958333333333293</v>
      </c>
      <c r="T24" s="2">
        <v>27.349999999999959</v>
      </c>
      <c r="U24" s="2">
        <v>35.416666666666636</v>
      </c>
      <c r="V24" s="2">
        <v>29.266666666666552</v>
      </c>
      <c r="W24" s="2">
        <v>25.558333333333305</v>
      </c>
      <c r="X24" s="2">
        <v>16.199999999999974</v>
      </c>
    </row>
    <row r="25" spans="1:24" s="2" customFormat="1" x14ac:dyDescent="0.4">
      <c r="A25" s="3">
        <v>43959</v>
      </c>
      <c r="B25" s="12">
        <v>43959</v>
      </c>
      <c r="C25" s="6"/>
      <c r="D25" s="6"/>
      <c r="E25" s="6"/>
      <c r="F25" s="6"/>
      <c r="G25" s="6"/>
      <c r="H25" s="2">
        <v>19.333333333333371</v>
      </c>
      <c r="I25" s="2">
        <v>17.733333333333363</v>
      </c>
      <c r="J25" s="2">
        <v>21.433333333333341</v>
      </c>
      <c r="K25" s="2">
        <v>25.499999999999989</v>
      </c>
      <c r="L25" s="2">
        <v>36.249999999999993</v>
      </c>
      <c r="M25" s="2">
        <v>35.55000000000004</v>
      </c>
      <c r="N25" s="2">
        <v>34.483333333333341</v>
      </c>
      <c r="O25" s="2">
        <v>39.033333333333417</v>
      </c>
      <c r="P25" s="2">
        <v>32.474999999999959</v>
      </c>
      <c r="Q25" s="2">
        <v>36.608333333333356</v>
      </c>
      <c r="R25" s="2">
        <v>29.291666666666714</v>
      </c>
      <c r="S25" s="2">
        <v>30.26666666666663</v>
      </c>
      <c r="T25" s="2">
        <v>25.800000000000036</v>
      </c>
      <c r="U25" s="2">
        <v>22.383333333333368</v>
      </c>
      <c r="V25" s="2">
        <v>10.833333333333321</v>
      </c>
      <c r="W25" s="2">
        <v>14.183333333333286</v>
      </c>
      <c r="X25" s="2">
        <v>9.5750000000000579</v>
      </c>
    </row>
    <row r="26" spans="1:24" s="2" customFormat="1" x14ac:dyDescent="0.4">
      <c r="A26" s="3">
        <v>43962</v>
      </c>
      <c r="B26" s="12">
        <v>43962</v>
      </c>
      <c r="C26" s="6"/>
      <c r="D26" s="6"/>
      <c r="E26" s="6"/>
      <c r="F26" s="6">
        <v>1</v>
      <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39.050000000000026</v>
      </c>
      <c r="L26" s="2">
        <v>37.741666666666639</v>
      </c>
      <c r="M26" s="2">
        <v>26.316666666666649</v>
      </c>
      <c r="N26" s="2">
        <v>28.966666666666704</v>
      </c>
      <c r="O26" s="2">
        <v>31.483333333333352</v>
      </c>
      <c r="P26" s="2">
        <v>25.050000000000079</v>
      </c>
      <c r="Q26" s="2">
        <v>20.899999999999991</v>
      </c>
      <c r="R26" s="2">
        <v>22.616666666666553</v>
      </c>
      <c r="S26" s="2">
        <v>27.766666666666637</v>
      </c>
      <c r="T26" s="2">
        <v>21.083333333333325</v>
      </c>
      <c r="U26" s="2">
        <v>23.249999999999957</v>
      </c>
      <c r="V26" s="2">
        <v>21.40000000000007</v>
      </c>
      <c r="W26" s="2">
        <v>17.416666666666618</v>
      </c>
      <c r="X26" s="2">
        <v>12.266666666666772</v>
      </c>
    </row>
    <row r="27" spans="1:24" s="2" customFormat="1" x14ac:dyDescent="0.4">
      <c r="A27" s="3">
        <v>43963</v>
      </c>
      <c r="B27" s="12">
        <v>43963</v>
      </c>
      <c r="C27" s="6"/>
      <c r="D27" s="6"/>
      <c r="E27" s="6"/>
      <c r="F27" s="6">
        <v>1</v>
      </c>
      <c r="G27" s="6"/>
      <c r="H27" s="2">
        <v>43.19999999999996</v>
      </c>
      <c r="I27" s="2">
        <v>50.666666666666657</v>
      </c>
      <c r="J27" s="2">
        <v>55.658333333333296</v>
      </c>
      <c r="K27" s="2">
        <v>59.716666666666676</v>
      </c>
      <c r="L27" s="2">
        <v>57.816666666666656</v>
      </c>
      <c r="M27" s="2">
        <v>55.100000000000058</v>
      </c>
      <c r="N27" s="2">
        <v>46.150000000000098</v>
      </c>
      <c r="O27" s="2">
        <v>33.399999999999949</v>
      </c>
      <c r="P27" s="2">
        <v>24.108333333333398</v>
      </c>
      <c r="Q27" s="2">
        <v>32.333333333333329</v>
      </c>
      <c r="R27" s="2">
        <v>28.833333333333417</v>
      </c>
      <c r="S27" s="2">
        <v>39.650000000000119</v>
      </c>
      <c r="T27" s="2">
        <v>45.275000000000041</v>
      </c>
      <c r="U27" s="2">
        <v>36.49999999999995</v>
      </c>
      <c r="V27" s="2">
        <v>31.291666666666629</v>
      </c>
      <c r="W27" s="2">
        <v>28.983333333333441</v>
      </c>
      <c r="X27" s="2">
        <v>12.85000000000009</v>
      </c>
    </row>
    <row r="28" spans="1:24" s="2" customFormat="1" x14ac:dyDescent="0.4">
      <c r="A28" s="3">
        <v>43964</v>
      </c>
      <c r="B28" s="12">
        <v>43964</v>
      </c>
      <c r="C28" s="6"/>
      <c r="D28" s="6"/>
      <c r="E28" s="6"/>
      <c r="F28" s="6">
        <v>1</v>
      </c>
      <c r="G28" s="6"/>
      <c r="H28" s="2">
        <v>21.374999999999986</v>
      </c>
      <c r="I28" s="2">
        <v>19.141666666666648</v>
      </c>
      <c r="J28" s="2">
        <v>27.516666666666637</v>
      </c>
      <c r="K28" s="2">
        <v>32.316666666666706</v>
      </c>
      <c r="L28" s="2">
        <v>36.200000000000024</v>
      </c>
      <c r="M28" s="2">
        <v>52.116666666666688</v>
      </c>
      <c r="N28" s="2">
        <v>54.349999999999945</v>
      </c>
      <c r="O28" s="2">
        <v>52.88333333333334</v>
      </c>
      <c r="P28" s="2">
        <v>35.266666666666694</v>
      </c>
      <c r="Q28" s="2">
        <v>35.000000000000036</v>
      </c>
      <c r="R28" s="2">
        <v>41.366666666666688</v>
      </c>
      <c r="S28" s="2">
        <v>44.783333333333431</v>
      </c>
      <c r="T28" s="2">
        <v>48.949999999999974</v>
      </c>
      <c r="U28" s="2">
        <v>48.066666666666691</v>
      </c>
      <c r="V28" s="2">
        <v>37.741666666666674</v>
      </c>
      <c r="W28" s="2">
        <v>22.633333333333407</v>
      </c>
      <c r="X28" s="2">
        <v>12.724999999999991</v>
      </c>
    </row>
    <row r="29" spans="1:24" s="2" customFormat="1" x14ac:dyDescent="0.4">
      <c r="A29" s="3">
        <v>43965</v>
      </c>
      <c r="B29" s="12">
        <v>43965</v>
      </c>
      <c r="C29" s="6"/>
      <c r="D29" s="6"/>
      <c r="E29" s="6"/>
      <c r="F29" s="6"/>
      <c r="G29" s="6"/>
      <c r="H29" s="2">
        <v>22.25</v>
      </c>
      <c r="I29" s="2">
        <v>25.208333333333371</v>
      </c>
      <c r="J29" s="2">
        <v>31.325000000000021</v>
      </c>
      <c r="K29" s="2">
        <v>28.73333333333332</v>
      </c>
      <c r="L29" s="2">
        <v>35.375000000000014</v>
      </c>
      <c r="M29" s="2">
        <v>44.84999999999998</v>
      </c>
      <c r="N29" s="2">
        <v>40.366666666666767</v>
      </c>
      <c r="O29" s="2">
        <v>34.783333333333388</v>
      </c>
      <c r="P29" s="2">
        <v>27.46666666666659</v>
      </c>
      <c r="Q29" s="2">
        <v>21.683333333333259</v>
      </c>
      <c r="R29" s="2">
        <v>30.333333333333332</v>
      </c>
      <c r="S29" s="2">
        <v>32.14166666666668</v>
      </c>
      <c r="T29" s="2">
        <v>29.450000000000045</v>
      </c>
      <c r="U29" s="2">
        <v>29.216666666666704</v>
      </c>
      <c r="V29" s="2">
        <v>19.333333333333293</v>
      </c>
      <c r="W29" s="2">
        <v>16.38333333333323</v>
      </c>
      <c r="X29" s="2">
        <v>6.7916666666667158</v>
      </c>
    </row>
    <row r="30" spans="1:24" s="2" customFormat="1" x14ac:dyDescent="0.4">
      <c r="A30" s="3">
        <v>43966</v>
      </c>
      <c r="B30" s="12">
        <v>43966</v>
      </c>
      <c r="C30" s="6"/>
      <c r="D30" s="6"/>
      <c r="E30" s="6"/>
      <c r="F30" s="6"/>
      <c r="G30" s="6"/>
      <c r="H30" s="2">
        <v>18.749999999999972</v>
      </c>
      <c r="I30" s="2">
        <v>14.741666666666639</v>
      </c>
      <c r="J30" s="2">
        <v>28.024999999999984</v>
      </c>
      <c r="K30" s="2">
        <v>19.599999999999945</v>
      </c>
      <c r="L30" s="2">
        <v>16.199999999999974</v>
      </c>
      <c r="M30" s="2">
        <v>18.849999999999987</v>
      </c>
      <c r="N30" s="2">
        <v>22.091666666666669</v>
      </c>
      <c r="O30" s="2">
        <v>20.89999999999991</v>
      </c>
      <c r="P30" s="2">
        <v>22.249999999999961</v>
      </c>
      <c r="Q30" s="2">
        <v>20.066666666666553</v>
      </c>
      <c r="R30" s="2">
        <v>26.56666666666661</v>
      </c>
      <c r="S30" s="2">
        <v>24.924999999999979</v>
      </c>
      <c r="T30" s="2">
        <v>26.39999999999997</v>
      </c>
      <c r="U30" s="2">
        <v>40.98333333333332</v>
      </c>
      <c r="V30" s="2">
        <v>31.366666666666639</v>
      </c>
      <c r="W30" s="2">
        <v>24.366666666666585</v>
      </c>
      <c r="X30" s="2">
        <v>12.649999999999899</v>
      </c>
    </row>
    <row r="31" spans="1:24" s="2" customFormat="1" x14ac:dyDescent="0.4">
      <c r="A31" s="3">
        <v>43969</v>
      </c>
      <c r="B31" s="12">
        <v>43969</v>
      </c>
      <c r="C31" s="6"/>
      <c r="D31" s="6"/>
      <c r="E31" s="6"/>
      <c r="F31" s="6"/>
      <c r="G31" s="6"/>
      <c r="H31" s="2">
        <v>13.066666666666658</v>
      </c>
      <c r="I31" s="2">
        <v>13.774999999999995</v>
      </c>
      <c r="J31" s="2">
        <v>20.683333333333344</v>
      </c>
      <c r="K31" s="2">
        <v>24.058333333333309</v>
      </c>
      <c r="L31" s="2">
        <v>24.724999999999987</v>
      </c>
      <c r="M31" s="2">
        <v>26.208333333333329</v>
      </c>
      <c r="N31" s="2">
        <v>25.858333333333352</v>
      </c>
      <c r="O31" s="2">
        <v>14.175000000000058</v>
      </c>
      <c r="P31" s="2">
        <v>12.23333333333338</v>
      </c>
      <c r="Q31" s="2">
        <v>18.183333333333351</v>
      </c>
      <c r="R31" s="2">
        <v>13.63333333333328</v>
      </c>
      <c r="S31" s="2">
        <v>29.250000000000096</v>
      </c>
      <c r="T31" s="2">
        <v>19.766666666666666</v>
      </c>
      <c r="U31" s="2">
        <v>14.633333333333276</v>
      </c>
      <c r="V31" s="2">
        <v>20.516666666666623</v>
      </c>
      <c r="W31" s="2">
        <v>20.633333333333415</v>
      </c>
      <c r="X31" s="2">
        <v>8.1833333333333869</v>
      </c>
    </row>
    <row r="32" spans="1:24" s="2" customFormat="1" x14ac:dyDescent="0.4">
      <c r="A32" s="3">
        <v>43970</v>
      </c>
      <c r="B32" s="12">
        <v>43970</v>
      </c>
      <c r="C32" s="6"/>
      <c r="D32" s="6"/>
      <c r="E32" s="6"/>
      <c r="F32" s="6"/>
      <c r="G32" s="6"/>
      <c r="H32" s="2">
        <v>22.324999999999974</v>
      </c>
      <c r="I32" s="2">
        <v>22.46666666666669</v>
      </c>
      <c r="J32" s="2">
        <v>34.649999999999977</v>
      </c>
      <c r="K32" s="2">
        <v>37.26666666666668</v>
      </c>
      <c r="L32" s="2">
        <v>40.866666666666688</v>
      </c>
      <c r="M32" s="2">
        <v>34.466666666666725</v>
      </c>
      <c r="N32" s="2">
        <v>27.858333333333345</v>
      </c>
      <c r="O32" s="2">
        <v>35.850000000000009</v>
      </c>
      <c r="P32" s="2">
        <v>27.308333333333337</v>
      </c>
      <c r="Q32" s="2">
        <v>23.750000000000036</v>
      </c>
      <c r="R32" s="2">
        <v>27.583333333333382</v>
      </c>
      <c r="S32" s="2">
        <v>34.8333333333334</v>
      </c>
      <c r="T32" s="2">
        <v>36.883333333333397</v>
      </c>
      <c r="U32" s="2">
        <v>46.583333333333314</v>
      </c>
      <c r="V32" s="2">
        <v>34.8333333333334</v>
      </c>
      <c r="W32" s="2">
        <v>22.966666666666686</v>
      </c>
      <c r="X32" s="2">
        <v>15.716666666666672</v>
      </c>
    </row>
    <row r="33" spans="1:24" s="2" customFormat="1" x14ac:dyDescent="0.4">
      <c r="A33" s="3">
        <v>43971</v>
      </c>
      <c r="B33" s="12">
        <v>43971</v>
      </c>
      <c r="C33" s="6"/>
      <c r="D33" s="6"/>
      <c r="E33" s="6"/>
      <c r="F33" s="6"/>
      <c r="G33" s="6"/>
      <c r="H33" s="2">
        <v>25.100000000000009</v>
      </c>
      <c r="I33" s="2">
        <v>34.149999999999984</v>
      </c>
      <c r="J33" s="2">
        <v>33.166666666666686</v>
      </c>
      <c r="K33" s="2">
        <v>29.325000000000028</v>
      </c>
      <c r="L33" s="2">
        <v>33.683333333333294</v>
      </c>
      <c r="M33" s="2">
        <v>28.175000000000008</v>
      </c>
      <c r="N33" s="2">
        <v>27.458333333333364</v>
      </c>
      <c r="O33" s="2">
        <v>32.783333333333395</v>
      </c>
      <c r="P33" s="2">
        <v>24.783333333333346</v>
      </c>
      <c r="Q33" s="2">
        <v>25.800000000000036</v>
      </c>
      <c r="R33" s="2">
        <v>32.850000000000023</v>
      </c>
      <c r="S33" s="2">
        <v>22.974999999999994</v>
      </c>
      <c r="T33" s="2">
        <v>23.149999999999942</v>
      </c>
      <c r="U33" s="2">
        <v>23.516666666666772</v>
      </c>
      <c r="V33" s="2">
        <v>25.924999999999976</v>
      </c>
      <c r="W33" s="2">
        <v>27.941666666666585</v>
      </c>
      <c r="X33" s="2">
        <v>18.849999999999987</v>
      </c>
    </row>
    <row r="34" spans="1:24" s="2" customFormat="1" x14ac:dyDescent="0.4">
      <c r="A34" s="3">
        <v>43972</v>
      </c>
      <c r="B34" s="12">
        <v>43972</v>
      </c>
      <c r="C34" s="6"/>
      <c r="D34" s="6"/>
      <c r="E34" s="6"/>
      <c r="F34" s="6"/>
      <c r="G34" s="6"/>
      <c r="H34" s="2">
        <v>29.383333333333344</v>
      </c>
      <c r="I34" s="2">
        <v>35.891666666666708</v>
      </c>
      <c r="J34" s="2">
        <v>39.066666666666727</v>
      </c>
      <c r="K34" s="2">
        <v>36.449999999999982</v>
      </c>
      <c r="L34" s="2">
        <v>29.033333333333367</v>
      </c>
      <c r="M34" s="2">
        <v>20.983333333333391</v>
      </c>
      <c r="N34" s="2">
        <v>25.033333333333381</v>
      </c>
      <c r="O34" s="2">
        <v>23</v>
      </c>
      <c r="P34" s="2">
        <v>14.199999999999982</v>
      </c>
      <c r="Q34" s="2">
        <v>28.466666666666747</v>
      </c>
      <c r="R34" s="2">
        <v>22.516666666666694</v>
      </c>
      <c r="S34" s="2">
        <v>20.85833333333321</v>
      </c>
      <c r="T34" s="2">
        <v>16.38333333333339</v>
      </c>
      <c r="U34" s="2">
        <v>12.300000000000004</v>
      </c>
      <c r="V34" s="2">
        <v>16.658333333333275</v>
      </c>
      <c r="W34" s="2">
        <v>10.683333333333298</v>
      </c>
      <c r="X34" s="2">
        <v>3.5666666666666913</v>
      </c>
    </row>
    <row r="35" spans="1:24" s="2" customFormat="1" x14ac:dyDescent="0.4">
      <c r="A35" s="3">
        <v>43973</v>
      </c>
      <c r="B35" s="12">
        <v>43973</v>
      </c>
      <c r="C35" s="6"/>
      <c r="D35" s="6"/>
      <c r="E35" s="6"/>
      <c r="F35" s="6"/>
      <c r="G35" s="6"/>
      <c r="H35" s="2">
        <v>18.266666666666673</v>
      </c>
      <c r="I35" s="2">
        <v>18.01666666666663</v>
      </c>
      <c r="J35" s="2">
        <v>22.766666666666655</v>
      </c>
      <c r="K35" s="2">
        <v>22.383333333333368</v>
      </c>
      <c r="L35" s="2">
        <v>20.033333333333402</v>
      </c>
      <c r="M35" s="2">
        <v>18.083333333333336</v>
      </c>
      <c r="N35" s="2">
        <v>22.041666666666622</v>
      </c>
      <c r="O35" s="2">
        <v>18.966666666666541</v>
      </c>
      <c r="P35" s="2">
        <v>13.950000000000102</v>
      </c>
      <c r="Q35" s="2">
        <v>24.63333333333324</v>
      </c>
      <c r="R35" s="2">
        <v>24.441666666666599</v>
      </c>
      <c r="S35" s="2">
        <v>23.983333333333459</v>
      </c>
      <c r="T35" s="2">
        <v>21.416666666666764</v>
      </c>
      <c r="U35" s="2">
        <v>17.516666666666715</v>
      </c>
      <c r="V35" s="2">
        <v>11.650000000000063</v>
      </c>
      <c r="W35" s="2">
        <v>10.366666666666635</v>
      </c>
      <c r="X35" s="2">
        <v>5.066666666666606</v>
      </c>
    </row>
    <row r="36" spans="1:24" s="2" customFormat="1" x14ac:dyDescent="0.4">
      <c r="A36" s="3">
        <v>43976</v>
      </c>
      <c r="B36" s="12">
        <v>43976</v>
      </c>
      <c r="C36" s="6"/>
      <c r="D36" s="6"/>
      <c r="E36" s="6"/>
      <c r="F36" s="6"/>
      <c r="G36" s="6"/>
      <c r="H36" s="2">
        <v>18.016666666666712</v>
      </c>
      <c r="I36" s="2">
        <v>14.466666666666717</v>
      </c>
      <c r="J36" s="2">
        <v>17.916666666666657</v>
      </c>
      <c r="K36" s="2">
        <v>17.716666666666665</v>
      </c>
      <c r="L36" s="2">
        <v>13.950000000000022</v>
      </c>
      <c r="M36" s="2">
        <v>15.024999999999991</v>
      </c>
      <c r="N36" s="2">
        <v>16.749999999999979</v>
      </c>
      <c r="O36" s="2">
        <v>21.166666666666643</v>
      </c>
      <c r="P36" s="2">
        <v>18.233333333333277</v>
      </c>
      <c r="Q36" s="2">
        <v>20.566666666666631</v>
      </c>
      <c r="R36" s="2">
        <v>15.416666666666785</v>
      </c>
      <c r="S36" s="2">
        <v>18.68333333333327</v>
      </c>
      <c r="T36" s="2">
        <v>23.108333333333402</v>
      </c>
      <c r="U36" s="2">
        <v>18.533333333333324</v>
      </c>
      <c r="V36" s="2">
        <v>16.899999999999924</v>
      </c>
      <c r="W36" s="2">
        <v>11.391666666666715</v>
      </c>
      <c r="X36" s="2">
        <v>16.250000000000064</v>
      </c>
    </row>
    <row r="37" spans="1:24" s="2" customFormat="1" x14ac:dyDescent="0.4">
      <c r="A37" s="3">
        <v>43977</v>
      </c>
      <c r="B37" s="12">
        <v>43977</v>
      </c>
      <c r="C37" s="6"/>
      <c r="D37" s="6"/>
      <c r="E37" s="6"/>
      <c r="F37" s="6"/>
      <c r="G37" s="6"/>
      <c r="H37" s="2">
        <v>24.250000000000036</v>
      </c>
      <c r="I37" s="2">
        <v>32.850000000000023</v>
      </c>
      <c r="J37" s="2">
        <v>32.083333333333286</v>
      </c>
      <c r="K37" s="2">
        <v>39.933333333333316</v>
      </c>
      <c r="L37" s="2">
        <v>40.050000000000026</v>
      </c>
      <c r="M37" s="2">
        <v>36.808333333333266</v>
      </c>
      <c r="N37" s="2">
        <v>34.175000000000026</v>
      </c>
      <c r="O37" s="2">
        <v>31.133333333333375</v>
      </c>
      <c r="P37" s="2">
        <v>21.525000000000006</v>
      </c>
      <c r="Q37" s="2">
        <v>24.783333333333424</v>
      </c>
      <c r="R37" s="2">
        <v>25.974999999999984</v>
      </c>
      <c r="S37" s="2">
        <v>30.283333333333324</v>
      </c>
      <c r="T37" s="2">
        <v>36.333333333333314</v>
      </c>
      <c r="U37" s="2">
        <v>33.283333333333317</v>
      </c>
      <c r="V37" s="2">
        <v>25.30000000000004</v>
      </c>
      <c r="W37" s="2">
        <v>14.216666666666677</v>
      </c>
      <c r="X37" s="2">
        <v>10.241666666666696</v>
      </c>
    </row>
    <row r="38" spans="1:24" s="2" customFormat="1" x14ac:dyDescent="0.4">
      <c r="A38" s="3">
        <v>43978</v>
      </c>
      <c r="B38" s="12">
        <v>43978</v>
      </c>
      <c r="C38" s="6"/>
      <c r="D38" s="6"/>
      <c r="E38" s="6"/>
      <c r="F38" s="6"/>
      <c r="G38" s="6"/>
      <c r="H38" s="2">
        <v>20.7</v>
      </c>
      <c r="I38" s="2">
        <v>26.700000000000017</v>
      </c>
      <c r="J38" s="2">
        <v>24.050000000000004</v>
      </c>
      <c r="K38" s="2">
        <v>16.691666666666706</v>
      </c>
      <c r="L38" s="2">
        <v>20.200000000000038</v>
      </c>
      <c r="M38" s="2">
        <v>21.483333333333306</v>
      </c>
      <c r="N38" s="2">
        <v>16.391666666666616</v>
      </c>
      <c r="O38" s="2">
        <v>17.075000000000031</v>
      </c>
      <c r="P38" s="2">
        <v>18.116666666666568</v>
      </c>
      <c r="Q38" s="2">
        <v>18.51666666666663</v>
      </c>
      <c r="R38" s="2">
        <v>25.399999999999974</v>
      </c>
      <c r="S38" s="2">
        <v>21.641666666666637</v>
      </c>
      <c r="T38" s="2">
        <v>26.449999999999978</v>
      </c>
      <c r="U38" s="2">
        <v>19.858333333333213</v>
      </c>
      <c r="V38" s="2">
        <v>18.52500000000002</v>
      </c>
      <c r="W38" s="2">
        <v>12.999999999999954</v>
      </c>
      <c r="X38" s="2">
        <v>7.3166666666667979</v>
      </c>
    </row>
    <row r="39" spans="1:24" s="2" customFormat="1" x14ac:dyDescent="0.4">
      <c r="A39" s="3">
        <v>43979</v>
      </c>
      <c r="B39" s="12">
        <v>43979</v>
      </c>
      <c r="C39" s="6"/>
      <c r="D39" s="6"/>
      <c r="E39" s="6"/>
      <c r="F39" s="6"/>
      <c r="G39" s="6"/>
      <c r="H39" s="2">
        <v>26.44166666666667</v>
      </c>
      <c r="I39" s="2">
        <v>31.516666666666666</v>
      </c>
      <c r="J39" s="2">
        <v>39.991666666666632</v>
      </c>
      <c r="K39" s="2">
        <v>31.966666666666654</v>
      </c>
      <c r="L39" s="2">
        <v>23.666666666666675</v>
      </c>
      <c r="M39" s="2">
        <v>17.233333333333285</v>
      </c>
      <c r="N39" s="2">
        <v>26.250000000000068</v>
      </c>
      <c r="O39" s="2">
        <v>24.166666666666714</v>
      </c>
      <c r="P39" s="2">
        <v>19.366666666666603</v>
      </c>
      <c r="Q39" s="2">
        <v>16.90833333333331</v>
      </c>
      <c r="R39" s="2">
        <v>25.266666666666726</v>
      </c>
      <c r="S39" s="2">
        <v>33.649999999999984</v>
      </c>
      <c r="T39" s="2">
        <v>36.483333333333334</v>
      </c>
      <c r="U39" s="2">
        <v>22.516666666666616</v>
      </c>
      <c r="V39" s="2">
        <v>15.083333333333346</v>
      </c>
      <c r="W39" s="2">
        <v>11.933333333333334</v>
      </c>
      <c r="X39" s="2">
        <v>4.4166666666666643</v>
      </c>
    </row>
    <row r="40" spans="1:24" s="2" customFormat="1" x14ac:dyDescent="0.4">
      <c r="A40" s="3">
        <v>43980</v>
      </c>
      <c r="B40" s="12">
        <v>43980</v>
      </c>
      <c r="C40" s="6"/>
      <c r="D40" s="6"/>
      <c r="E40" s="6"/>
      <c r="F40" s="6"/>
      <c r="G40" s="6"/>
      <c r="H40" s="2">
        <v>20.7</v>
      </c>
      <c r="I40" s="2">
        <v>22.633333333333326</v>
      </c>
      <c r="J40" s="2">
        <v>21.591666666666711</v>
      </c>
      <c r="K40" s="2">
        <v>22.233333333333345</v>
      </c>
      <c r="L40" s="2">
        <v>32.900000000000027</v>
      </c>
      <c r="M40" s="2">
        <v>32.525000000000006</v>
      </c>
      <c r="N40" s="2">
        <v>35.15833333333341</v>
      </c>
      <c r="O40" s="2">
        <v>27.09999999999992</v>
      </c>
      <c r="P40" s="2">
        <v>22.166666666666721</v>
      </c>
      <c r="Q40" s="2">
        <v>23.750000000000036</v>
      </c>
      <c r="R40" s="2">
        <v>18.891666666666687</v>
      </c>
      <c r="S40" s="2">
        <v>19.100000000000108</v>
      </c>
      <c r="T40" s="2">
        <v>22.791666666666739</v>
      </c>
      <c r="U40" s="2">
        <v>23.316666666666581</v>
      </c>
      <c r="V40" s="2">
        <v>21.150000000000109</v>
      </c>
      <c r="W40" s="2">
        <v>14.266666666666765</v>
      </c>
      <c r="X40" s="2">
        <v>10.433333333333259</v>
      </c>
    </row>
    <row r="41" spans="1:24" s="2" customFormat="1" x14ac:dyDescent="0.4">
      <c r="A41" s="3">
        <v>43983</v>
      </c>
      <c r="B41" s="12">
        <v>43983</v>
      </c>
      <c r="C41" s="6"/>
      <c r="D41" s="6"/>
      <c r="E41" s="6"/>
      <c r="F41" s="6"/>
      <c r="G41" s="6"/>
      <c r="H41" s="2">
        <v>21.383333333333372</v>
      </c>
      <c r="I41" s="2">
        <v>18.499999999999936</v>
      </c>
      <c r="J41" s="2">
        <v>15.366666666666617</v>
      </c>
      <c r="K41" s="2">
        <v>18.666666666666615</v>
      </c>
      <c r="L41" s="2">
        <v>16.766666666666676</v>
      </c>
      <c r="M41" s="2">
        <v>16.86666666666661</v>
      </c>
      <c r="N41" s="2">
        <v>16.975000000000016</v>
      </c>
      <c r="O41" s="2">
        <v>12.475000000000032</v>
      </c>
      <c r="P41" s="2">
        <v>8.2416666666666227</v>
      </c>
      <c r="Q41" s="2">
        <v>13.350000000000009</v>
      </c>
      <c r="R41" s="2">
        <v>19.508333333333319</v>
      </c>
      <c r="S41" s="2">
        <v>15.72499999999998</v>
      </c>
      <c r="T41" s="2">
        <v>17.791666666666679</v>
      </c>
      <c r="U41" s="2">
        <v>15.466666666666633</v>
      </c>
      <c r="V41" s="2">
        <v>20.81666666666667</v>
      </c>
      <c r="W41" s="2">
        <v>16.066666666666567</v>
      </c>
      <c r="X41" s="2">
        <v>13.525000000000036</v>
      </c>
    </row>
    <row r="42" spans="1:24" s="2" customFormat="1" x14ac:dyDescent="0.4">
      <c r="A42" s="3">
        <v>43984</v>
      </c>
      <c r="B42" s="12">
        <v>43984</v>
      </c>
      <c r="C42" s="6"/>
      <c r="D42" s="6"/>
      <c r="E42" s="6"/>
      <c r="F42" s="6"/>
      <c r="G42" s="6"/>
      <c r="H42" s="2">
        <v>32.683333333333302</v>
      </c>
      <c r="I42" s="2">
        <v>30.516666666666666</v>
      </c>
      <c r="J42" s="2">
        <v>29.983333333333356</v>
      </c>
      <c r="K42" s="2">
        <v>27.783333333333331</v>
      </c>
      <c r="L42" s="2">
        <v>22.641666666666676</v>
      </c>
      <c r="M42" s="2">
        <v>21.016666666666623</v>
      </c>
      <c r="N42" s="2">
        <v>15.983333333333327</v>
      </c>
      <c r="O42" s="2">
        <v>18.550000000000022</v>
      </c>
      <c r="P42" s="2">
        <v>21.600000000000019</v>
      </c>
      <c r="Q42" s="2">
        <v>28.533333333333289</v>
      </c>
      <c r="R42" s="2">
        <v>23.10833333333332</v>
      </c>
      <c r="S42" s="2">
        <v>24.25833333333334</v>
      </c>
      <c r="T42" s="2">
        <v>29.683333333333309</v>
      </c>
      <c r="U42" s="2">
        <v>25.399999999999974</v>
      </c>
      <c r="V42" s="2">
        <v>15.64166666666666</v>
      </c>
      <c r="W42" s="2">
        <v>11.833333333333318</v>
      </c>
      <c r="X42" s="2">
        <v>7.4833333333332774</v>
      </c>
    </row>
    <row r="43" spans="1:24" s="2" customFormat="1" x14ac:dyDescent="0.4">
      <c r="A43" s="3">
        <v>43985</v>
      </c>
      <c r="B43" s="12">
        <v>43985</v>
      </c>
      <c r="C43" s="6"/>
      <c r="D43" s="6"/>
      <c r="E43" s="6"/>
      <c r="F43" s="6"/>
      <c r="G43" s="6"/>
      <c r="H43" s="2">
        <v>16.8333333333333</v>
      </c>
      <c r="I43" s="2">
        <v>14.433333333333325</v>
      </c>
      <c r="J43" s="2">
        <v>21.908333333333335</v>
      </c>
      <c r="K43" s="2">
        <v>29.15</v>
      </c>
      <c r="L43" s="2">
        <v>20.93333333333338</v>
      </c>
      <c r="M43" s="2">
        <v>22.133333333333329</v>
      </c>
      <c r="N43" s="2">
        <v>19.183333333333309</v>
      </c>
      <c r="O43" s="2">
        <v>16.041666666666643</v>
      </c>
      <c r="P43" s="2">
        <v>20.616666666666639</v>
      </c>
      <c r="Q43" s="2">
        <v>21.383333333333372</v>
      </c>
      <c r="R43" s="2">
        <v>25.79166666666665</v>
      </c>
      <c r="S43" s="2">
        <v>26.833333333333265</v>
      </c>
      <c r="T43" s="2">
        <v>21.974999999999916</v>
      </c>
      <c r="U43" s="2">
        <v>22.758333333333425</v>
      </c>
      <c r="V43" s="2">
        <v>13.166666666666753</v>
      </c>
      <c r="W43" s="2">
        <v>9.3000000000000149</v>
      </c>
      <c r="X43" s="2">
        <v>16.366666666666774</v>
      </c>
    </row>
    <row r="44" spans="1:24" s="2" customFormat="1" x14ac:dyDescent="0.4">
      <c r="A44" s="3">
        <v>43986</v>
      </c>
      <c r="B44" s="12">
        <v>43986</v>
      </c>
      <c r="C44" s="6"/>
      <c r="D44" s="6"/>
      <c r="E44" s="6"/>
      <c r="F44" s="6"/>
      <c r="G44" s="6"/>
      <c r="H44" s="2">
        <v>23.866666666666667</v>
      </c>
      <c r="I44" s="2">
        <v>27.600000000000037</v>
      </c>
      <c r="J44" s="2">
        <v>28.850000000000033</v>
      </c>
      <c r="K44" s="2">
        <v>25.466666666666676</v>
      </c>
      <c r="L44" s="2">
        <v>24.700000000000024</v>
      </c>
      <c r="M44" s="2">
        <v>24.575000000000003</v>
      </c>
      <c r="N44" s="2">
        <v>27.691666666666706</v>
      </c>
      <c r="O44" s="2">
        <v>23.56666666666662</v>
      </c>
      <c r="P44" s="2">
        <v>18.149999999999959</v>
      </c>
      <c r="Q44" s="2">
        <v>31.53333333333336</v>
      </c>
      <c r="R44" s="2">
        <v>25.083333333333311</v>
      </c>
      <c r="S44" s="2">
        <v>24.25833333333334</v>
      </c>
      <c r="T44" s="2">
        <v>25.266666666666726</v>
      </c>
      <c r="U44" s="2">
        <v>15.966666666666631</v>
      </c>
      <c r="V44" s="2">
        <v>9.2833333333333989</v>
      </c>
      <c r="W44" s="2">
        <v>5.3083333333333371</v>
      </c>
      <c r="X44" s="2">
        <v>4.1666666666667851</v>
      </c>
    </row>
    <row r="45" spans="1:24" s="2" customFormat="1" x14ac:dyDescent="0.4">
      <c r="A45" s="3">
        <v>43987</v>
      </c>
      <c r="B45" s="12">
        <v>43987</v>
      </c>
      <c r="C45" s="6"/>
      <c r="D45" s="6"/>
      <c r="E45" s="6"/>
      <c r="F45" s="6"/>
      <c r="G45" s="6"/>
      <c r="H45" s="2">
        <v>22.833333333333357</v>
      </c>
      <c r="I45" s="2">
        <v>24.199999999999946</v>
      </c>
      <c r="J45" s="2">
        <v>24.916666666666671</v>
      </c>
      <c r="K45" s="2">
        <v>20.475000000000044</v>
      </c>
      <c r="L45" s="2">
        <v>19.933333333333387</v>
      </c>
      <c r="M45" s="2">
        <v>21.46666666666669</v>
      </c>
      <c r="N45" s="2">
        <v>19.541666666666671</v>
      </c>
      <c r="O45" s="2">
        <v>22.658333333333331</v>
      </c>
      <c r="P45" s="2">
        <v>13.749999999999911</v>
      </c>
      <c r="Q45" s="2">
        <v>17.316666666666762</v>
      </c>
      <c r="R45" s="2">
        <v>21.025000000000091</v>
      </c>
      <c r="S45" s="2">
        <v>29.483333333333359</v>
      </c>
      <c r="T45" s="2">
        <v>27.866666666666653</v>
      </c>
      <c r="U45" s="2">
        <v>15.083333333333346</v>
      </c>
      <c r="V45" s="2">
        <v>15.358333333333389</v>
      </c>
      <c r="W45" s="2">
        <v>11.16666666666668</v>
      </c>
      <c r="X45" s="2">
        <v>5.2750000000000252</v>
      </c>
    </row>
    <row r="46" spans="1:24" s="2" customFormat="1" x14ac:dyDescent="0.4">
      <c r="A46" s="3">
        <v>43990</v>
      </c>
      <c r="B46" s="12">
        <v>43990</v>
      </c>
      <c r="C46" s="6"/>
      <c r="D46" s="6"/>
      <c r="E46" s="6"/>
      <c r="F46" s="6"/>
      <c r="G46" s="6"/>
      <c r="H46" s="2">
        <v>14.16666666666667</v>
      </c>
      <c r="I46" s="2">
        <v>21.050000000000011</v>
      </c>
      <c r="J46" s="2">
        <v>24.233333333333338</v>
      </c>
      <c r="K46" s="2">
        <v>19.491666666666664</v>
      </c>
      <c r="L46" s="2">
        <v>16.891666666666694</v>
      </c>
      <c r="M46" s="2">
        <v>16.749999999999979</v>
      </c>
      <c r="N46" s="2">
        <v>21.174999999999994</v>
      </c>
      <c r="O46" s="2">
        <v>28.116666666666692</v>
      </c>
      <c r="P46" s="2">
        <v>22.058333333333316</v>
      </c>
      <c r="Q46" s="2">
        <v>19.849999999999905</v>
      </c>
      <c r="R46" s="2">
        <v>28.583333333333378</v>
      </c>
      <c r="S46" s="2">
        <v>24.399999999999977</v>
      </c>
      <c r="T46" s="2">
        <v>21.51666666666662</v>
      </c>
      <c r="U46" s="2">
        <v>19.916666666666529</v>
      </c>
      <c r="V46" s="2">
        <v>17.308333333333216</v>
      </c>
      <c r="W46" s="2">
        <v>10.900000000000105</v>
      </c>
      <c r="X46" s="2">
        <v>18.03333333333341</v>
      </c>
    </row>
    <row r="47" spans="1:24" s="2" customFormat="1" x14ac:dyDescent="0.4">
      <c r="A47" s="3">
        <v>43991</v>
      </c>
      <c r="B47" s="12">
        <v>43991</v>
      </c>
      <c r="C47" s="6"/>
      <c r="D47" s="6"/>
      <c r="E47" s="6"/>
      <c r="F47" s="6"/>
      <c r="G47" s="6"/>
      <c r="H47" s="2">
        <v>22.025000000000006</v>
      </c>
      <c r="I47" s="2">
        <v>31.075000000000021</v>
      </c>
      <c r="J47" s="2">
        <v>46.625000000000014</v>
      </c>
      <c r="K47" s="2">
        <v>55.499999999999964</v>
      </c>
      <c r="L47" s="2">
        <v>55.75</v>
      </c>
      <c r="M47" s="2">
        <v>46.766666666666609</v>
      </c>
      <c r="N47" s="2">
        <v>37.14999999999997</v>
      </c>
      <c r="O47" s="2">
        <v>18.166666666666735</v>
      </c>
      <c r="P47" s="2">
        <v>13.566666666666656</v>
      </c>
      <c r="Q47" s="2">
        <v>32.916666666666643</v>
      </c>
      <c r="R47" s="2">
        <v>28.933333333333433</v>
      </c>
      <c r="S47" s="2">
        <v>27.441666666666666</v>
      </c>
      <c r="T47" s="2">
        <v>28.091666666666768</v>
      </c>
      <c r="U47" s="2">
        <v>34.183333333333451</v>
      </c>
      <c r="V47" s="2">
        <v>29.008333333333283</v>
      </c>
      <c r="W47" s="2">
        <v>18.141666666666652</v>
      </c>
      <c r="X47" s="2">
        <v>7.4499999999998856</v>
      </c>
    </row>
    <row r="48" spans="1:24" s="2" customFormat="1" x14ac:dyDescent="0.4">
      <c r="A48" s="3">
        <v>43992</v>
      </c>
      <c r="B48" s="12">
        <v>43992</v>
      </c>
      <c r="C48" s="6"/>
      <c r="D48" s="6"/>
      <c r="E48" s="6"/>
      <c r="F48" s="6"/>
      <c r="G48" s="6"/>
      <c r="H48" s="2">
        <v>32.59999999999998</v>
      </c>
      <c r="I48" s="2">
        <v>31.950000000000038</v>
      </c>
      <c r="J48" s="2">
        <v>35.016666666666652</v>
      </c>
      <c r="K48" s="2">
        <v>39.274999999999984</v>
      </c>
      <c r="L48" s="2">
        <v>41.266666666666666</v>
      </c>
      <c r="M48" s="2">
        <v>39.149999999999963</v>
      </c>
      <c r="N48" s="2">
        <v>35.43333333333333</v>
      </c>
      <c r="O48" s="2">
        <v>25.949999999999982</v>
      </c>
      <c r="P48" s="2">
        <v>18.750000000000053</v>
      </c>
      <c r="Q48" s="2">
        <v>25.999999999999908</v>
      </c>
      <c r="R48" s="2">
        <v>29.541666666666675</v>
      </c>
      <c r="S48" s="2">
        <v>28.266666666666637</v>
      </c>
      <c r="T48" s="2">
        <v>31.7</v>
      </c>
      <c r="U48" s="2">
        <v>30.016666666666669</v>
      </c>
      <c r="V48" s="2">
        <v>16.850000000000076</v>
      </c>
      <c r="W48" s="2">
        <v>17.966666666666704</v>
      </c>
      <c r="X48" s="2">
        <v>11.716666666666686</v>
      </c>
    </row>
    <row r="49" spans="1:24" s="2" customFormat="1" x14ac:dyDescent="0.4">
      <c r="A49" s="3">
        <v>43993</v>
      </c>
      <c r="B49" s="12">
        <v>43993</v>
      </c>
      <c r="C49" s="6"/>
      <c r="D49" s="6"/>
      <c r="E49" s="6"/>
      <c r="F49" s="6"/>
      <c r="G49" s="6"/>
      <c r="H49" s="2">
        <v>23.525000000000041</v>
      </c>
      <c r="I49" s="2">
        <v>45.474999999999994</v>
      </c>
      <c r="J49" s="2">
        <v>51.891666666666694</v>
      </c>
      <c r="K49" s="2">
        <v>54.033333333333317</v>
      </c>
      <c r="L49" s="2">
        <v>46.72500000000003</v>
      </c>
      <c r="M49" s="2">
        <v>35.549999999999962</v>
      </c>
      <c r="N49" s="2">
        <v>28.599999999999994</v>
      </c>
      <c r="O49" s="2">
        <v>38.366666666666696</v>
      </c>
      <c r="P49" s="2">
        <v>41.416666666666693</v>
      </c>
      <c r="Q49" s="2">
        <v>36.983333333333249</v>
      </c>
      <c r="R49" s="2">
        <v>38.933333333333238</v>
      </c>
      <c r="S49" s="2">
        <v>29.983333333333277</v>
      </c>
      <c r="T49" s="2">
        <v>35.883333333333397</v>
      </c>
      <c r="U49" s="2">
        <v>32.800000000000011</v>
      </c>
      <c r="V49" s="2">
        <v>17.40833333333331</v>
      </c>
      <c r="W49" s="2">
        <v>16.233333333333285</v>
      </c>
      <c r="X49" s="2">
        <v>4.9916666666666742</v>
      </c>
    </row>
    <row r="50" spans="1:24" s="2" customFormat="1" x14ac:dyDescent="0.4">
      <c r="A50" s="3">
        <v>43994</v>
      </c>
      <c r="B50" s="12">
        <v>43994</v>
      </c>
      <c r="C50" s="6"/>
      <c r="D50" s="6"/>
      <c r="E50" s="6"/>
      <c r="F50" s="6"/>
      <c r="G50" s="6"/>
      <c r="H50" s="2">
        <v>30.866666666666724</v>
      </c>
      <c r="I50" s="2">
        <v>25.066666666666613</v>
      </c>
      <c r="J50" s="2">
        <v>26.016666666666683</v>
      </c>
      <c r="K50" s="2">
        <v>36.083333333333272</v>
      </c>
      <c r="L50" s="2">
        <v>35.416666666666714</v>
      </c>
      <c r="M50" s="2">
        <v>29.658333333333346</v>
      </c>
      <c r="N50" s="2">
        <v>25.633333333333319</v>
      </c>
      <c r="O50" s="2">
        <v>26.250000000000107</v>
      </c>
      <c r="P50" s="2">
        <v>35.250000000000071</v>
      </c>
      <c r="Q50" s="2">
        <v>29.833333333333414</v>
      </c>
      <c r="R50" s="2">
        <v>37.19166666666667</v>
      </c>
      <c r="S50" s="2">
        <v>45.966666666666768</v>
      </c>
      <c r="T50" s="2">
        <v>37.316666666666691</v>
      </c>
      <c r="U50" s="2">
        <v>32.183333333333302</v>
      </c>
      <c r="V50" s="2">
        <v>37.791666666666686</v>
      </c>
      <c r="W50" s="2">
        <v>15.966666666666711</v>
      </c>
      <c r="X50" s="2">
        <v>5.2500000000000213</v>
      </c>
    </row>
    <row r="51" spans="1:24" s="2" customFormat="1" x14ac:dyDescent="0.4">
      <c r="A51" s="3">
        <v>43997</v>
      </c>
      <c r="B51" s="12">
        <v>43997</v>
      </c>
      <c r="C51" s="6"/>
      <c r="D51" s="6"/>
      <c r="E51" s="6"/>
      <c r="F51" s="6"/>
      <c r="G51" s="6"/>
      <c r="H51" s="2">
        <v>25.083333333333311</v>
      </c>
      <c r="I51" s="2">
        <v>26.066666666666691</v>
      </c>
      <c r="J51" s="2">
        <v>22.075000000000014</v>
      </c>
      <c r="K51" s="2">
        <v>20.383333333333336</v>
      </c>
      <c r="L51" s="2">
        <v>15.841666666666651</v>
      </c>
      <c r="M51" s="2">
        <v>15.650000000000048</v>
      </c>
      <c r="N51" s="2">
        <v>23.841666666666661</v>
      </c>
      <c r="O51" s="2">
        <v>31.283333333333321</v>
      </c>
      <c r="P51" s="2">
        <v>21.750000000000043</v>
      </c>
      <c r="Q51" s="2">
        <v>17.733333333333363</v>
      </c>
      <c r="R51" s="2">
        <v>19.808333333333287</v>
      </c>
      <c r="S51" s="2">
        <v>15.574999999999957</v>
      </c>
      <c r="T51" s="2">
        <v>16.149999999999967</v>
      </c>
      <c r="U51" s="2">
        <v>17.166666666666739</v>
      </c>
      <c r="V51" s="2">
        <v>26.883333333333272</v>
      </c>
      <c r="W51" s="2">
        <v>12.216666666666764</v>
      </c>
      <c r="X51" s="2">
        <v>8.3833333333333382</v>
      </c>
    </row>
    <row r="52" spans="1:24" s="2" customFormat="1" x14ac:dyDescent="0.4">
      <c r="A52" s="3">
        <v>43998</v>
      </c>
      <c r="B52" s="12">
        <v>43998</v>
      </c>
      <c r="C52" s="6"/>
      <c r="D52" s="6"/>
      <c r="E52" s="6"/>
      <c r="F52" s="6"/>
      <c r="G52" s="6"/>
      <c r="H52" s="2">
        <v>22.116666666666632</v>
      </c>
      <c r="I52" s="2">
        <v>19.649999999999956</v>
      </c>
      <c r="J52" s="2">
        <v>19.133333333333301</v>
      </c>
      <c r="K52" s="2">
        <v>22.78333333333331</v>
      </c>
      <c r="L52" s="2">
        <v>29.26666666666663</v>
      </c>
      <c r="M52" s="2">
        <v>24.866666666666664</v>
      </c>
      <c r="N52" s="2">
        <v>26.133333333333276</v>
      </c>
      <c r="O52" s="2">
        <v>28.291666666666639</v>
      </c>
      <c r="P52" s="2">
        <v>22.883333333333287</v>
      </c>
      <c r="Q52" s="2">
        <v>26.016666666666602</v>
      </c>
      <c r="R52" s="2">
        <v>22.016666666666698</v>
      </c>
      <c r="S52" s="2">
        <v>24.79166666666665</v>
      </c>
      <c r="T52" s="2">
        <v>26.091666666666615</v>
      </c>
      <c r="U52" s="2">
        <v>28.650000000000002</v>
      </c>
      <c r="V52" s="2">
        <v>27.883333333333347</v>
      </c>
      <c r="W52" s="2">
        <v>20.19999999999996</v>
      </c>
      <c r="X52" s="2">
        <v>7.300000000000022</v>
      </c>
    </row>
    <row r="53" spans="1:24" s="2" customFormat="1" x14ac:dyDescent="0.4">
      <c r="A53" s="3">
        <v>43999</v>
      </c>
      <c r="B53" s="12">
        <v>43999</v>
      </c>
      <c r="C53" s="6"/>
      <c r="D53" s="6"/>
      <c r="E53" s="6"/>
      <c r="F53" s="6"/>
      <c r="G53" s="6"/>
      <c r="H53" s="2">
        <v>17.708333333333318</v>
      </c>
      <c r="I53" s="2">
        <v>22.083333333333361</v>
      </c>
      <c r="J53" s="2">
        <v>19.399999999999956</v>
      </c>
      <c r="K53" s="2">
        <v>23.233333333333341</v>
      </c>
      <c r="L53" s="2">
        <v>20.066666666666634</v>
      </c>
      <c r="M53" s="2">
        <v>21.84999999999998</v>
      </c>
      <c r="N53" s="2">
        <v>19.999999999999929</v>
      </c>
      <c r="O53" s="2">
        <v>22.04999999999993</v>
      </c>
      <c r="P53" s="2">
        <v>18.150000000000041</v>
      </c>
      <c r="Q53" s="2">
        <v>28.683333333333394</v>
      </c>
      <c r="R53" s="2">
        <v>38.699999999999974</v>
      </c>
      <c r="S53" s="2">
        <v>34.866666666666632</v>
      </c>
      <c r="T53" s="2">
        <v>26.116666666666699</v>
      </c>
      <c r="U53" s="2">
        <v>22.899999999999903</v>
      </c>
      <c r="V53" s="2">
        <v>24.716666666666718</v>
      </c>
      <c r="W53" s="2">
        <v>19.658333333333342</v>
      </c>
      <c r="X53" s="2">
        <v>13.683333333333367</v>
      </c>
    </row>
    <row r="54" spans="1:24" s="2" customFormat="1" x14ac:dyDescent="0.4">
      <c r="A54" s="3">
        <v>44000</v>
      </c>
      <c r="B54" s="12">
        <v>44000</v>
      </c>
      <c r="C54" s="6"/>
      <c r="D54" s="6"/>
      <c r="E54" s="6"/>
      <c r="F54" s="6"/>
      <c r="G54" s="6"/>
      <c r="H54" s="2">
        <v>28.883333333333304</v>
      </c>
      <c r="I54" s="2">
        <v>33.049999999999969</v>
      </c>
      <c r="J54" s="2">
        <v>20.024999999999974</v>
      </c>
      <c r="K54" s="2">
        <v>20.616666666666717</v>
      </c>
      <c r="L54" s="2">
        <v>38.650000000000048</v>
      </c>
      <c r="M54" s="2">
        <v>40.749999999999972</v>
      </c>
      <c r="N54" s="2">
        <v>37.124999999999972</v>
      </c>
      <c r="O54" s="2">
        <v>31.733333333333231</v>
      </c>
      <c r="P54" s="2">
        <v>27.833333333333343</v>
      </c>
      <c r="Q54" s="2">
        <v>19.21666666666674</v>
      </c>
      <c r="R54" s="2">
        <v>26.050000000000075</v>
      </c>
      <c r="S54" s="2">
        <v>24.958333333333371</v>
      </c>
      <c r="T54" s="2">
        <v>19.250000000000131</v>
      </c>
      <c r="U54" s="2">
        <v>27.708333333333321</v>
      </c>
      <c r="V54" s="2">
        <v>26.058333333333302</v>
      </c>
      <c r="W54" s="2">
        <v>19.641666666666644</v>
      </c>
      <c r="X54" s="2">
        <v>4.7166666666667112</v>
      </c>
    </row>
    <row r="55" spans="1:24" s="2" customFormat="1" x14ac:dyDescent="0.4">
      <c r="A55" s="3">
        <v>44001</v>
      </c>
      <c r="B55" s="12">
        <v>44001</v>
      </c>
      <c r="C55" s="6"/>
      <c r="D55" s="6"/>
      <c r="E55" s="6"/>
      <c r="F55" s="6"/>
      <c r="G55" s="6"/>
      <c r="H55" s="2">
        <v>21.783333333333353</v>
      </c>
      <c r="I55" s="2">
        <v>24.575000000000003</v>
      </c>
      <c r="J55" s="2">
        <v>26.51666666666668</v>
      </c>
      <c r="K55" s="2">
        <v>30.208333333333353</v>
      </c>
      <c r="L55" s="2">
        <v>33.816666666666706</v>
      </c>
      <c r="M55" s="2">
        <v>43.100000000000023</v>
      </c>
      <c r="N55" s="2">
        <v>41.99166666666666</v>
      </c>
      <c r="O55" s="2">
        <v>40.500000000000099</v>
      </c>
      <c r="P55" s="2">
        <v>25.441666666666674</v>
      </c>
      <c r="Q55" s="2">
        <v>28.82499999999995</v>
      </c>
      <c r="R55" s="2">
        <v>30.38333333333334</v>
      </c>
      <c r="S55" s="2">
        <v>29.883333333333422</v>
      </c>
      <c r="T55" s="2">
        <v>28.900000000000041</v>
      </c>
      <c r="U55" s="2">
        <v>44.624999999999943</v>
      </c>
      <c r="V55" s="2">
        <v>37.175000000000054</v>
      </c>
      <c r="W55" s="2">
        <v>27.724999999999937</v>
      </c>
      <c r="X55" s="2">
        <v>14.283333333333381</v>
      </c>
    </row>
    <row r="56" spans="1:24" s="2" customFormat="1" x14ac:dyDescent="0.4">
      <c r="A56" s="3">
        <v>44004</v>
      </c>
      <c r="B56" s="12">
        <v>44004</v>
      </c>
      <c r="C56" s="6"/>
      <c r="D56" s="6"/>
      <c r="E56" s="6"/>
      <c r="F56" s="6"/>
      <c r="G56" s="6"/>
      <c r="H56" s="2">
        <v>20.799999999999976</v>
      </c>
      <c r="I56" s="2">
        <v>18.48333333333332</v>
      </c>
      <c r="J56" s="2">
        <v>16.000000000000021</v>
      </c>
      <c r="K56" s="2">
        <v>24.074999999999967</v>
      </c>
      <c r="L56" s="2">
        <v>17.916666666666696</v>
      </c>
      <c r="M56" s="2">
        <v>20.35833333333337</v>
      </c>
      <c r="N56" s="2">
        <v>28.783333333333289</v>
      </c>
      <c r="O56" s="2">
        <v>21.866666666666674</v>
      </c>
      <c r="P56" s="2">
        <v>23.11666666666655</v>
      </c>
      <c r="Q56" s="2">
        <v>22.50833333333339</v>
      </c>
      <c r="R56" s="2">
        <v>18.533333333333406</v>
      </c>
      <c r="S56" s="2">
        <v>19.599999999999866</v>
      </c>
      <c r="T56" s="2">
        <v>19.366666666666681</v>
      </c>
      <c r="U56" s="2">
        <v>19.649999999999956</v>
      </c>
      <c r="V56" s="2">
        <v>25.133333333333319</v>
      </c>
      <c r="W56" s="2">
        <v>16.158333333333353</v>
      </c>
      <c r="X56" s="2">
        <v>9.5750000000000579</v>
      </c>
    </row>
    <row r="57" spans="1:24" s="2" customFormat="1" x14ac:dyDescent="0.4">
      <c r="A57" s="3">
        <v>44005</v>
      </c>
      <c r="B57" s="12">
        <v>44005</v>
      </c>
      <c r="C57" s="6"/>
      <c r="D57" s="6"/>
      <c r="E57" s="6"/>
      <c r="F57" s="6"/>
      <c r="G57" s="6"/>
      <c r="H57" s="2">
        <v>27.63333333333339</v>
      </c>
      <c r="I57" s="2">
        <v>24.933333333333287</v>
      </c>
      <c r="J57" s="2">
        <v>33.158333333333374</v>
      </c>
      <c r="K57" s="2">
        <v>38.458333333333286</v>
      </c>
      <c r="L57" s="2">
        <v>39.22499999999998</v>
      </c>
      <c r="M57" s="2">
        <v>38.525000000000027</v>
      </c>
      <c r="N57" s="2">
        <v>35.466666666666725</v>
      </c>
      <c r="O57" s="2">
        <v>34.883333333333404</v>
      </c>
      <c r="P57" s="2">
        <v>26.716666666666555</v>
      </c>
      <c r="Q57" s="2">
        <v>31.008333333333276</v>
      </c>
      <c r="R57" s="2">
        <v>35.616666666666589</v>
      </c>
      <c r="S57" s="2">
        <v>37.024999999999949</v>
      </c>
      <c r="T57" s="2">
        <v>26.650000000000009</v>
      </c>
      <c r="U57" s="2">
        <v>22.974999999999994</v>
      </c>
      <c r="V57" s="2">
        <v>16.766666666666676</v>
      </c>
      <c r="W57" s="2">
        <v>13.183333333333369</v>
      </c>
      <c r="X57" s="2">
        <v>6.1500000000000021</v>
      </c>
    </row>
    <row r="58" spans="1:24" s="2" customFormat="1" x14ac:dyDescent="0.4">
      <c r="A58" s="3">
        <v>44006</v>
      </c>
      <c r="B58" s="12">
        <v>44006</v>
      </c>
      <c r="C58" s="6"/>
      <c r="D58" s="6"/>
      <c r="E58" s="6"/>
      <c r="F58" s="6"/>
      <c r="G58" s="6"/>
      <c r="H58" s="2">
        <v>19.099999999999987</v>
      </c>
      <c r="I58" s="2">
        <v>25.316666666666656</v>
      </c>
      <c r="J58" s="2">
        <v>21.891666666666637</v>
      </c>
      <c r="K58" s="2">
        <v>19.83333333333329</v>
      </c>
      <c r="L58" s="2">
        <v>31.716666666666654</v>
      </c>
      <c r="M58" s="2">
        <v>26.499999999999986</v>
      </c>
      <c r="N58" s="2">
        <v>20.075000000000021</v>
      </c>
      <c r="O58" s="2">
        <v>20.033333333333321</v>
      </c>
      <c r="P58" s="2">
        <v>20.966666666666612</v>
      </c>
      <c r="Q58" s="2">
        <v>24.375000000000053</v>
      </c>
      <c r="R58" s="2">
        <v>29.683333333333231</v>
      </c>
      <c r="S58" s="2">
        <v>22.900000000000063</v>
      </c>
      <c r="T58" s="2">
        <v>33.433333333333337</v>
      </c>
      <c r="U58" s="2">
        <v>38.699999999999974</v>
      </c>
      <c r="V58" s="2">
        <v>31.166666666666689</v>
      </c>
      <c r="W58" s="2">
        <v>15.599999999999881</v>
      </c>
      <c r="X58" s="2">
        <v>9.9833333333333485</v>
      </c>
    </row>
    <row r="59" spans="1:24" s="2" customFormat="1" x14ac:dyDescent="0.4">
      <c r="A59" s="3">
        <v>44007</v>
      </c>
      <c r="B59" s="12">
        <v>44007</v>
      </c>
      <c r="C59" s="6"/>
      <c r="D59" s="6"/>
      <c r="E59" s="6"/>
      <c r="F59" s="6"/>
      <c r="G59" s="6"/>
      <c r="H59" s="2">
        <v>21.716666666666651</v>
      </c>
      <c r="I59" s="2">
        <v>38.366666666666696</v>
      </c>
      <c r="J59" s="2">
        <v>44.583333333333364</v>
      </c>
      <c r="K59" s="2">
        <v>42.966666666666697</v>
      </c>
      <c r="L59" s="2">
        <v>39.766666666666637</v>
      </c>
      <c r="M59" s="2">
        <v>35.616666666666667</v>
      </c>
      <c r="N59" s="2">
        <v>23.083333333333318</v>
      </c>
      <c r="O59" s="2">
        <v>31.03333333333336</v>
      </c>
      <c r="P59" s="2">
        <v>27.066666666666769</v>
      </c>
      <c r="Q59" s="2">
        <v>25.449999999999982</v>
      </c>
      <c r="R59" s="2">
        <v>36.05000000000004</v>
      </c>
      <c r="S59" s="2">
        <v>45.458333333333378</v>
      </c>
      <c r="T59" s="2">
        <v>29.583333333333375</v>
      </c>
      <c r="U59" s="2">
        <v>21.833333333333442</v>
      </c>
      <c r="V59" s="2">
        <v>17.249999999999979</v>
      </c>
      <c r="W59" s="2">
        <v>21.216666666666573</v>
      </c>
      <c r="X59" s="2">
        <v>12.350000000000012</v>
      </c>
    </row>
    <row r="60" spans="1:24" s="2" customFormat="1" x14ac:dyDescent="0.4">
      <c r="A60" s="3">
        <v>44008</v>
      </c>
      <c r="B60" s="12">
        <v>44008</v>
      </c>
      <c r="C60" s="6"/>
      <c r="D60" s="6"/>
      <c r="E60" s="6"/>
      <c r="F60" s="6"/>
      <c r="G60" s="6"/>
      <c r="H60" s="2">
        <v>25.533333333333303</v>
      </c>
      <c r="I60" s="2">
        <v>22.175000000000029</v>
      </c>
      <c r="J60" s="2">
        <v>22.383333333333329</v>
      </c>
      <c r="K60" s="2">
        <v>20.525000000000013</v>
      </c>
      <c r="L60" s="2">
        <v>21.366666666666674</v>
      </c>
      <c r="M60" s="2">
        <v>16.249999999999982</v>
      </c>
      <c r="N60" s="2">
        <v>32.199999999999996</v>
      </c>
      <c r="O60" s="2">
        <v>43.183333333333422</v>
      </c>
      <c r="P60" s="2">
        <v>40.524999999999942</v>
      </c>
      <c r="Q60" s="2">
        <v>36.983333333333412</v>
      </c>
      <c r="R60" s="2">
        <v>42.24166666666666</v>
      </c>
      <c r="S60" s="2">
        <v>35.808333333333387</v>
      </c>
      <c r="T60" s="2">
        <v>30.541666666666593</v>
      </c>
      <c r="U60" s="2">
        <v>22.399999999999984</v>
      </c>
      <c r="V60" s="2">
        <v>16.9166666666667</v>
      </c>
      <c r="W60" s="2">
        <v>12.049999999999965</v>
      </c>
      <c r="X60" s="2">
        <v>10.399999999999947</v>
      </c>
    </row>
    <row r="61" spans="1:24" s="2" customFormat="1" x14ac:dyDescent="0.4">
      <c r="A61" s="3">
        <v>44011</v>
      </c>
      <c r="B61" s="12">
        <v>44011</v>
      </c>
      <c r="C61" s="6"/>
      <c r="D61" s="6"/>
      <c r="E61" s="6"/>
      <c r="F61" s="6"/>
      <c r="G61" s="6"/>
      <c r="H61" s="2">
        <v>35.316666666666698</v>
      </c>
      <c r="I61" s="2">
        <v>32.499999999999964</v>
      </c>
      <c r="J61" s="2">
        <v>31.999999999999964</v>
      </c>
      <c r="K61" s="2">
        <v>30.541666666666671</v>
      </c>
      <c r="L61" s="2">
        <v>16.88333333333339</v>
      </c>
      <c r="M61" s="2">
        <v>22.858333333333324</v>
      </c>
      <c r="N61" s="2">
        <v>20.916666666666647</v>
      </c>
      <c r="O61" s="2">
        <v>22.316666666666745</v>
      </c>
      <c r="P61" s="2">
        <v>23.358333333333441</v>
      </c>
      <c r="Q61" s="2">
        <v>18.124999999999957</v>
      </c>
      <c r="R61" s="2">
        <v>27.150000000000087</v>
      </c>
      <c r="S61" s="2">
        <v>32.51666666666658</v>
      </c>
      <c r="T61" s="2">
        <v>22.208333333333343</v>
      </c>
      <c r="U61" s="2">
        <v>27.283333333333335</v>
      </c>
      <c r="V61" s="2">
        <v>23.499999999999996</v>
      </c>
      <c r="W61" s="2">
        <v>14.674999999999976</v>
      </c>
      <c r="X61" s="2">
        <v>4.2833333333332568</v>
      </c>
    </row>
    <row r="62" spans="1:24" s="2" customFormat="1" x14ac:dyDescent="0.4">
      <c r="A62" s="3">
        <v>44012</v>
      </c>
      <c r="B62" s="12">
        <v>44012</v>
      </c>
      <c r="C62" s="6"/>
      <c r="D62" s="6"/>
      <c r="E62" s="6"/>
      <c r="F62" s="6"/>
      <c r="G62" s="6"/>
      <c r="H62" s="2">
        <v>21.150000000000027</v>
      </c>
      <c r="I62" s="2">
        <v>15.083333333333346</v>
      </c>
      <c r="J62" s="2">
        <v>17.999999999999975</v>
      </c>
      <c r="K62" s="2">
        <v>21.93333333333338</v>
      </c>
      <c r="L62" s="2">
        <v>19.700000000000003</v>
      </c>
      <c r="M62" s="2">
        <v>26.44166666666667</v>
      </c>
      <c r="N62" s="2">
        <v>24.650000000000098</v>
      </c>
      <c r="O62" s="2">
        <v>26.783333333333339</v>
      </c>
      <c r="P62" s="2">
        <v>16.000000000000103</v>
      </c>
      <c r="Q62" s="2">
        <v>17.816666666666681</v>
      </c>
      <c r="R62" s="2">
        <v>30.124999999999993</v>
      </c>
      <c r="S62" s="2">
        <v>30.474999999999966</v>
      </c>
      <c r="T62" s="2">
        <v>25.099999999999927</v>
      </c>
      <c r="U62" s="2">
        <v>20.100000000000104</v>
      </c>
      <c r="V62" s="2">
        <v>18.43333333333339</v>
      </c>
      <c r="W62" s="2">
        <v>16.333333333333382</v>
      </c>
      <c r="X62" s="2">
        <v>7.88333333333334</v>
      </c>
    </row>
    <row r="63" spans="1:24" s="2" customFormat="1" x14ac:dyDescent="0.4">
      <c r="A63" s="3">
        <v>44013</v>
      </c>
      <c r="B63" s="12">
        <v>44013</v>
      </c>
      <c r="C63" s="6"/>
      <c r="D63" s="6"/>
      <c r="E63" s="6"/>
      <c r="F63" s="6"/>
      <c r="G63" s="6"/>
      <c r="H63" s="2">
        <v>20.766666666666662</v>
      </c>
      <c r="I63" s="2">
        <v>25.358333333333313</v>
      </c>
      <c r="J63" s="2">
        <v>32.116666666666674</v>
      </c>
      <c r="K63" s="2">
        <v>35.683333333333287</v>
      </c>
      <c r="L63" s="2">
        <v>26.016666666666683</v>
      </c>
      <c r="M63" s="2">
        <v>25.350000000000005</v>
      </c>
      <c r="N63" s="2">
        <v>30.991666666666703</v>
      </c>
      <c r="O63" s="2">
        <v>28.566666666666684</v>
      </c>
      <c r="P63" s="2">
        <v>17.016666666666715</v>
      </c>
      <c r="Q63" s="2">
        <v>22.900000000000063</v>
      </c>
      <c r="R63" s="2">
        <v>29.966666666666661</v>
      </c>
      <c r="S63" s="2">
        <v>40.283333333333289</v>
      </c>
      <c r="T63" s="2">
        <v>27.716666666666629</v>
      </c>
      <c r="U63" s="2">
        <v>24.891666666666747</v>
      </c>
      <c r="V63" s="2">
        <v>35.683333333333287</v>
      </c>
      <c r="W63" s="2">
        <v>15.733333333333288</v>
      </c>
      <c r="X63" s="2">
        <v>22.916666666666679</v>
      </c>
    </row>
    <row r="64" spans="1:24" s="2" customFormat="1" x14ac:dyDescent="0.4">
      <c r="A64" s="3">
        <v>44014</v>
      </c>
      <c r="B64" s="12">
        <v>44014</v>
      </c>
      <c r="C64" s="6"/>
      <c r="D64" s="6"/>
      <c r="E64" s="6"/>
      <c r="F64" s="6"/>
      <c r="G64" s="6"/>
      <c r="H64" s="2">
        <v>34.499999999999957</v>
      </c>
      <c r="I64" s="2">
        <v>35.416666666666714</v>
      </c>
      <c r="J64" s="2">
        <v>40.849999999999994</v>
      </c>
      <c r="K64" s="2">
        <v>38.8333333333333</v>
      </c>
      <c r="L64" s="2">
        <v>40.883333333333304</v>
      </c>
      <c r="M64" s="2">
        <v>37.499999999999943</v>
      </c>
      <c r="N64" s="2">
        <v>32.325000000000017</v>
      </c>
      <c r="O64" s="2">
        <v>29.549999999999983</v>
      </c>
      <c r="P64" s="2">
        <v>20.483333333333231</v>
      </c>
      <c r="Q64" s="2">
        <v>23.800000000000043</v>
      </c>
      <c r="R64" s="2">
        <v>20.491666666666699</v>
      </c>
      <c r="S64" s="2">
        <v>18.083333333333336</v>
      </c>
      <c r="T64" s="2">
        <v>21.141666666666723</v>
      </c>
      <c r="U64" s="2">
        <v>26.033333333333299</v>
      </c>
      <c r="V64" s="2">
        <v>22.249999999999961</v>
      </c>
      <c r="W64" s="2">
        <v>8.4916666666666618</v>
      </c>
      <c r="X64" s="2">
        <v>6.8833333333333435</v>
      </c>
    </row>
    <row r="65" spans="1:24" s="2" customFormat="1" x14ac:dyDescent="0.4">
      <c r="A65" s="3">
        <v>44015</v>
      </c>
      <c r="B65" s="12">
        <v>44015</v>
      </c>
      <c r="C65" s="6"/>
      <c r="D65" s="6"/>
      <c r="E65" s="6"/>
      <c r="F65" s="6"/>
      <c r="G65" s="6"/>
      <c r="H65" s="2">
        <v>17.066666666666642</v>
      </c>
      <c r="I65" s="2">
        <v>20.28333333333336</v>
      </c>
      <c r="J65" s="2">
        <v>27.800000000000029</v>
      </c>
      <c r="K65" s="2">
        <v>26.500000000000025</v>
      </c>
      <c r="L65" s="2">
        <v>25.724999999999984</v>
      </c>
      <c r="M65" s="2">
        <v>24.066666666666698</v>
      </c>
      <c r="N65" s="2">
        <v>31.36666666666672</v>
      </c>
      <c r="O65" s="2">
        <v>33.883333333333326</v>
      </c>
      <c r="P65" s="2">
        <v>32.408333333333339</v>
      </c>
      <c r="Q65" s="2">
        <v>33.249999999999922</v>
      </c>
      <c r="R65" s="2">
        <v>31.499999999999968</v>
      </c>
      <c r="S65" s="2">
        <v>23.483333333333299</v>
      </c>
      <c r="T65" s="2">
        <v>31.116666666666681</v>
      </c>
      <c r="U65" s="2">
        <v>29.433333333333351</v>
      </c>
      <c r="V65" s="2">
        <v>28.04166666666676</v>
      </c>
      <c r="W65" s="2">
        <v>17.783333333333367</v>
      </c>
      <c r="X65" s="2">
        <v>5.3666666666666529</v>
      </c>
    </row>
    <row r="66" spans="1:24" s="2" customFormat="1" x14ac:dyDescent="0.4">
      <c r="A66" s="3">
        <v>44018</v>
      </c>
      <c r="B66" s="12">
        <v>44018</v>
      </c>
      <c r="C66" s="6"/>
      <c r="D66" s="6"/>
      <c r="E66" s="6"/>
      <c r="F66" s="6"/>
      <c r="G66" s="6"/>
      <c r="H66" s="2">
        <v>15.400000000000009</v>
      </c>
      <c r="I66" s="2">
        <v>23.56666666666662</v>
      </c>
      <c r="J66" s="2">
        <v>18.183333333333351</v>
      </c>
      <c r="K66" s="2">
        <v>18.916666666666693</v>
      </c>
      <c r="L66" s="2">
        <v>18.63333333333334</v>
      </c>
      <c r="M66" s="2">
        <v>21.299999999999972</v>
      </c>
      <c r="N66" s="2">
        <v>22.466666666666647</v>
      </c>
      <c r="O66" s="2">
        <v>22.374999999999901</v>
      </c>
      <c r="P66" s="2">
        <v>16.466666666666789</v>
      </c>
      <c r="Q66" s="2">
        <v>21.441666666666769</v>
      </c>
      <c r="R66" s="2">
        <v>21.541666666666622</v>
      </c>
      <c r="S66" s="2">
        <v>20.641666666666563</v>
      </c>
      <c r="T66" s="2">
        <v>27.166666666666622</v>
      </c>
      <c r="U66" s="2">
        <v>22.983333333333302</v>
      </c>
      <c r="V66" s="2">
        <v>17.216666666666747</v>
      </c>
      <c r="W66" s="2">
        <v>16.416666666666622</v>
      </c>
      <c r="X66" s="2">
        <v>5.4916666666667524</v>
      </c>
    </row>
    <row r="67" spans="1:24" s="2" customFormat="1" x14ac:dyDescent="0.4">
      <c r="A67" s="3">
        <v>44019</v>
      </c>
      <c r="B67" s="12">
        <v>44019</v>
      </c>
      <c r="C67" s="6"/>
      <c r="D67" s="6"/>
      <c r="E67" s="6"/>
      <c r="F67" s="6"/>
      <c r="G67" s="6"/>
      <c r="H67" s="2">
        <v>38.399999999999928</v>
      </c>
      <c r="I67" s="2">
        <v>32.549999999999969</v>
      </c>
      <c r="J67" s="2">
        <v>34.350000000000016</v>
      </c>
      <c r="K67" s="2">
        <v>51.641666666666652</v>
      </c>
      <c r="L67" s="2">
        <v>51.95000000000001</v>
      </c>
      <c r="M67" s="2">
        <v>51.70000000000001</v>
      </c>
      <c r="N67" s="2">
        <v>44.416666666666686</v>
      </c>
      <c r="O67" s="2">
        <v>33.958333333333343</v>
      </c>
      <c r="P67" s="2">
        <v>24.041666666666693</v>
      </c>
      <c r="Q67" s="2">
        <v>33.691666666666684</v>
      </c>
      <c r="R67" s="2">
        <v>32.483333333333427</v>
      </c>
      <c r="S67" s="2">
        <v>32.900000000000027</v>
      </c>
      <c r="T67" s="2">
        <v>47.416666666666671</v>
      </c>
      <c r="U67" s="2">
        <v>38.399999999999928</v>
      </c>
      <c r="V67" s="2">
        <v>31.04166666666675</v>
      </c>
      <c r="W67" s="2">
        <v>27.54999999999999</v>
      </c>
      <c r="X67" s="2">
        <v>13.42500000000002</v>
      </c>
    </row>
    <row r="68" spans="1:24" s="2" customFormat="1" x14ac:dyDescent="0.4">
      <c r="A68" s="3">
        <v>44020</v>
      </c>
      <c r="B68" s="12">
        <v>44020</v>
      </c>
      <c r="C68" s="6"/>
      <c r="D68" s="6"/>
      <c r="E68" s="6"/>
      <c r="F68" s="6"/>
      <c r="G68" s="6"/>
      <c r="H68" s="2">
        <v>18.849999999999987</v>
      </c>
      <c r="I68" s="2">
        <v>19.466666666666697</v>
      </c>
      <c r="J68" s="2">
        <v>29.699999999999967</v>
      </c>
      <c r="K68" s="2">
        <v>24.100000000000009</v>
      </c>
      <c r="L68" s="2">
        <v>37.400000000000013</v>
      </c>
      <c r="M68" s="2">
        <v>40.02500000000002</v>
      </c>
      <c r="N68" s="2">
        <v>47.449999999999903</v>
      </c>
      <c r="O68" s="2">
        <v>47.683333333333245</v>
      </c>
      <c r="P68" s="2">
        <v>32.866666666666632</v>
      </c>
      <c r="Q68" s="2">
        <v>30.38333333333334</v>
      </c>
      <c r="R68" s="2">
        <v>46.149999999999864</v>
      </c>
      <c r="S68" s="2">
        <v>44.066666666666627</v>
      </c>
      <c r="T68" s="2">
        <v>41.67500000000004</v>
      </c>
      <c r="U68" s="2">
        <v>50.083333333333385</v>
      </c>
      <c r="V68" s="2">
        <v>45.383333333333283</v>
      </c>
      <c r="W68" s="2">
        <v>35.933333333333408</v>
      </c>
      <c r="X68" s="2">
        <v>22.833333333333279</v>
      </c>
    </row>
    <row r="69" spans="1:24" s="2" customFormat="1" x14ac:dyDescent="0.4">
      <c r="A69" s="3">
        <v>44021</v>
      </c>
      <c r="B69" s="12">
        <v>44021</v>
      </c>
      <c r="C69" s="6"/>
      <c r="D69" s="6"/>
      <c r="E69" s="6"/>
      <c r="F69" s="6"/>
      <c r="G69" s="6"/>
      <c r="H69" s="2">
        <v>22.249999999999961</v>
      </c>
      <c r="I69" s="2">
        <v>21.233333333333388</v>
      </c>
      <c r="J69" s="2">
        <v>29.283333333333328</v>
      </c>
      <c r="K69" s="2">
        <v>36.666666666666671</v>
      </c>
      <c r="L69" s="2">
        <v>41.808333333333366</v>
      </c>
      <c r="M69" s="2">
        <v>43.575000000000017</v>
      </c>
      <c r="N69" s="2">
        <v>39.699999999999974</v>
      </c>
      <c r="O69" s="2">
        <v>40.533333333333331</v>
      </c>
      <c r="P69" s="2">
        <v>32.950000000000031</v>
      </c>
      <c r="Q69" s="2">
        <v>34.091666666666669</v>
      </c>
      <c r="R69" s="2">
        <v>35.450000000000102</v>
      </c>
      <c r="S69" s="2">
        <v>36.908333333333317</v>
      </c>
      <c r="T69" s="2">
        <v>27.59166666666669</v>
      </c>
      <c r="U69" s="2">
        <v>18.983333333333317</v>
      </c>
      <c r="V69" s="2">
        <v>18.433333333333309</v>
      </c>
      <c r="W69" s="2">
        <v>12.733333333333299</v>
      </c>
      <c r="X69" s="2">
        <v>8.4583333333333499</v>
      </c>
    </row>
    <row r="70" spans="1:24" s="2" customFormat="1" x14ac:dyDescent="0.4">
      <c r="A70" s="3">
        <v>44022</v>
      </c>
      <c r="B70" s="12">
        <v>44022</v>
      </c>
      <c r="C70" s="6"/>
      <c r="D70" s="6"/>
      <c r="E70" s="6"/>
      <c r="F70" s="6"/>
      <c r="G70" s="6"/>
      <c r="H70" s="2">
        <v>22.716666666666647</v>
      </c>
      <c r="I70" s="2">
        <v>23.583333333333357</v>
      </c>
      <c r="J70" s="2">
        <v>29.958333333333353</v>
      </c>
      <c r="K70" s="2">
        <v>34.808333333333351</v>
      </c>
      <c r="L70" s="2">
        <v>40.783333333333367</v>
      </c>
      <c r="M70" s="2">
        <v>44.700000000000031</v>
      </c>
      <c r="N70" s="2">
        <v>42.50000000000005</v>
      </c>
      <c r="O70" s="2">
        <v>41.366666666666688</v>
      </c>
      <c r="P70" s="2">
        <v>35.699999999999989</v>
      </c>
      <c r="Q70" s="2">
        <v>30.566666666666755</v>
      </c>
      <c r="R70" s="2">
        <v>37.166666666666671</v>
      </c>
      <c r="S70" s="2">
        <v>36.05000000000004</v>
      </c>
      <c r="T70" s="2">
        <v>45.49166666666661</v>
      </c>
      <c r="U70" s="2">
        <v>36.266666666666687</v>
      </c>
      <c r="V70" s="2">
        <v>24.033333333333307</v>
      </c>
      <c r="W70" s="2">
        <v>34.850000000000009</v>
      </c>
      <c r="X70" s="2">
        <v>10.624999999999982</v>
      </c>
    </row>
    <row r="71" spans="1:24" s="2" customFormat="1" x14ac:dyDescent="0.4">
      <c r="A71" s="3">
        <v>44025</v>
      </c>
      <c r="B71" s="12">
        <v>44025</v>
      </c>
      <c r="C71" s="6"/>
      <c r="D71" s="6"/>
      <c r="E71" s="6"/>
      <c r="F71" s="6"/>
      <c r="G71" s="6"/>
      <c r="H71" s="2">
        <v>20.424999999999997</v>
      </c>
      <c r="I71" s="2">
        <v>19.10000000000003</v>
      </c>
      <c r="J71" s="2">
        <v>25.466666666666676</v>
      </c>
      <c r="K71" s="2">
        <v>21.199999999999996</v>
      </c>
      <c r="L71" s="2">
        <v>29.85000000000003</v>
      </c>
      <c r="M71" s="2">
        <v>24.883333333333361</v>
      </c>
      <c r="N71" s="2">
        <v>19.149999999999956</v>
      </c>
      <c r="O71" s="2">
        <v>17.283333333333371</v>
      </c>
      <c r="P71" s="2">
        <v>22.099999999999937</v>
      </c>
      <c r="Q71" s="2">
        <v>19.633333333333418</v>
      </c>
      <c r="R71" s="2">
        <v>21.908333333333374</v>
      </c>
      <c r="S71" s="2">
        <v>21.808333333333358</v>
      </c>
      <c r="T71" s="2">
        <v>26.791666666666725</v>
      </c>
      <c r="U71" s="2">
        <v>26.016666666666683</v>
      </c>
      <c r="V71" s="2">
        <v>17.116666666666571</v>
      </c>
      <c r="W71" s="2">
        <v>14.400000000000013</v>
      </c>
      <c r="X71" s="2">
        <v>4.799999999999951</v>
      </c>
    </row>
    <row r="72" spans="1:24" s="2" customFormat="1" x14ac:dyDescent="0.4">
      <c r="A72" s="3">
        <v>44026</v>
      </c>
      <c r="B72" s="12">
        <v>44026</v>
      </c>
      <c r="C72" s="6"/>
      <c r="D72" s="6"/>
      <c r="E72" s="6"/>
      <c r="F72" s="6"/>
      <c r="G72" s="6"/>
      <c r="H72" s="2">
        <v>24.399999999999977</v>
      </c>
      <c r="I72" s="2">
        <v>31.783333333333317</v>
      </c>
      <c r="J72" s="2">
        <v>36.033333333333346</v>
      </c>
      <c r="K72" s="2">
        <v>39.500000000000021</v>
      </c>
      <c r="L72" s="2">
        <v>43.649999999999949</v>
      </c>
      <c r="M72" s="2">
        <v>46.541666666666615</v>
      </c>
      <c r="N72" s="2">
        <v>41.566666666666677</v>
      </c>
      <c r="O72" s="2">
        <v>34.508333333333347</v>
      </c>
      <c r="P72" s="2">
        <v>31.416666666666568</v>
      </c>
      <c r="Q72" s="2">
        <v>37.22499999999998</v>
      </c>
      <c r="R72" s="2">
        <v>34.850000000000009</v>
      </c>
      <c r="S72" s="2">
        <v>30.116666666666685</v>
      </c>
      <c r="T72" s="2">
        <v>33.71666666666669</v>
      </c>
      <c r="U72" s="2">
        <v>40.449999999999932</v>
      </c>
      <c r="V72" s="2">
        <v>37.916666666666707</v>
      </c>
      <c r="W72" s="2">
        <v>30.549999999999979</v>
      </c>
      <c r="X72" s="2">
        <v>13.233333333333377</v>
      </c>
    </row>
    <row r="73" spans="1:24" s="2" customFormat="1" x14ac:dyDescent="0.4">
      <c r="A73" s="3">
        <v>44027</v>
      </c>
      <c r="B73" s="12">
        <v>44027</v>
      </c>
      <c r="C73" s="6"/>
      <c r="D73" s="6"/>
      <c r="E73" s="6"/>
      <c r="F73" s="6"/>
      <c r="G73" s="6"/>
      <c r="H73" s="2">
        <v>19.366666666666681</v>
      </c>
      <c r="I73" s="2">
        <v>26.175000000000015</v>
      </c>
      <c r="J73" s="2">
        <v>24.250000000000036</v>
      </c>
      <c r="K73" s="2">
        <v>30.449999999999964</v>
      </c>
      <c r="L73" s="2">
        <v>34.72500000000003</v>
      </c>
      <c r="M73" s="2">
        <v>30.05833333333333</v>
      </c>
      <c r="N73" s="2">
        <v>24.491666666666646</v>
      </c>
      <c r="O73" s="2">
        <v>17.98333333333332</v>
      </c>
      <c r="P73" s="2">
        <v>22.416666666666679</v>
      </c>
      <c r="Q73" s="2">
        <v>20.950000000000077</v>
      </c>
      <c r="R73" s="2">
        <v>28.383333333333347</v>
      </c>
      <c r="S73" s="2">
        <v>26.949999999999974</v>
      </c>
      <c r="T73" s="2">
        <v>27.01666666666668</v>
      </c>
      <c r="U73" s="2">
        <v>26.966666666666672</v>
      </c>
      <c r="V73" s="2">
        <v>25.849999999999966</v>
      </c>
      <c r="W73" s="2">
        <v>15.366666666666777</v>
      </c>
      <c r="X73" s="2">
        <v>12.000000000000037</v>
      </c>
    </row>
    <row r="74" spans="1:24" s="2" customFormat="1" x14ac:dyDescent="0.4">
      <c r="A74" s="3">
        <v>44028</v>
      </c>
      <c r="B74" s="12">
        <v>44028</v>
      </c>
      <c r="C74" s="6">
        <v>1</v>
      </c>
      <c r="D74" s="6"/>
      <c r="E74" s="6"/>
      <c r="F74" s="6"/>
      <c r="G74" s="6"/>
      <c r="H74" s="2">
        <v>31.633333333333375</v>
      </c>
      <c r="I74" s="2">
        <v>33.399999999999949</v>
      </c>
      <c r="J74" s="2">
        <v>34.641666666666673</v>
      </c>
      <c r="K74" s="2">
        <v>38.68333333333328</v>
      </c>
      <c r="L74" s="2">
        <v>42.899999999999991</v>
      </c>
      <c r="M74" s="2">
        <v>37.908333333333317</v>
      </c>
      <c r="N74" s="2">
        <v>35.974999999999987</v>
      </c>
      <c r="O74" s="2">
        <v>32.925000000000033</v>
      </c>
      <c r="P74" s="2">
        <v>31.133333333333297</v>
      </c>
      <c r="Q74" s="2">
        <v>28.966666666666825</v>
      </c>
      <c r="R74" s="2">
        <v>32.233333333333306</v>
      </c>
      <c r="S74" s="2">
        <v>32.866666666666632</v>
      </c>
      <c r="T74" s="2">
        <v>32.591666666666669</v>
      </c>
      <c r="U74" s="2">
        <v>35.708333333333293</v>
      </c>
      <c r="V74" s="2">
        <v>31.874999999999947</v>
      </c>
      <c r="W74" s="2">
        <v>24.908333333333282</v>
      </c>
      <c r="X74" s="2">
        <v>6.7916666666667158</v>
      </c>
    </row>
    <row r="75" spans="1:24" s="2" customFormat="1" x14ac:dyDescent="0.4">
      <c r="A75" s="3">
        <v>44029</v>
      </c>
      <c r="B75" s="12">
        <v>44029</v>
      </c>
      <c r="C75" s="6">
        <v>1</v>
      </c>
      <c r="D75" s="6"/>
      <c r="E75" s="6"/>
      <c r="F75" s="6"/>
      <c r="G75" s="6"/>
      <c r="H75" s="2">
        <v>25.86666666666666</v>
      </c>
      <c r="I75" s="2">
        <v>41.033333333333324</v>
      </c>
      <c r="J75" s="2">
        <v>40.916666666666693</v>
      </c>
      <c r="K75" s="2">
        <v>36.350000000000009</v>
      </c>
      <c r="L75" s="2">
        <v>38.11666666666666</v>
      </c>
      <c r="M75" s="2">
        <v>36.775000000000034</v>
      </c>
      <c r="N75" s="2">
        <v>41.283333333333324</v>
      </c>
      <c r="O75" s="2">
        <v>46.283333333333346</v>
      </c>
      <c r="P75" s="2">
        <v>36.683333333333366</v>
      </c>
      <c r="Q75" s="2">
        <v>33.250000000000085</v>
      </c>
      <c r="R75" s="2">
        <v>33.883333333333326</v>
      </c>
      <c r="S75" s="2">
        <v>38.574999999999953</v>
      </c>
      <c r="T75" s="2">
        <v>42.433333333333309</v>
      </c>
      <c r="U75" s="2">
        <v>31.600000000000065</v>
      </c>
      <c r="V75" s="2">
        <v>24.949999999999982</v>
      </c>
      <c r="W75" s="2">
        <v>24.566666666666617</v>
      </c>
      <c r="X75" s="2">
        <v>11.275000000000004</v>
      </c>
    </row>
    <row r="76" spans="1:24" s="2" customFormat="1" x14ac:dyDescent="0.4">
      <c r="A76" s="3">
        <v>44032</v>
      </c>
      <c r="B76" s="12">
        <v>44032</v>
      </c>
      <c r="C76" s="6"/>
      <c r="D76" s="6"/>
      <c r="E76" s="6"/>
      <c r="F76" s="6"/>
      <c r="G76" s="6"/>
      <c r="H76" s="2">
        <v>13.699999999999983</v>
      </c>
      <c r="I76" s="2">
        <v>13.716666666666679</v>
      </c>
      <c r="J76" s="2">
        <v>21.133333333333372</v>
      </c>
      <c r="K76" s="2">
        <v>24.933333333333326</v>
      </c>
      <c r="L76" s="2">
        <v>18.63333333333334</v>
      </c>
      <c r="M76" s="2">
        <v>17.916666666666696</v>
      </c>
      <c r="N76" s="2">
        <v>16.26666666666668</v>
      </c>
      <c r="O76" s="2">
        <v>15.266666666666762</v>
      </c>
      <c r="P76" s="2">
        <v>15.64166666666666</v>
      </c>
      <c r="Q76" s="2">
        <v>24.658333333333324</v>
      </c>
      <c r="R76" s="2">
        <v>21.716666666666651</v>
      </c>
      <c r="S76" s="2">
        <v>21.566666666666627</v>
      </c>
      <c r="T76" s="2">
        <v>26.616666666666696</v>
      </c>
      <c r="U76" s="2">
        <v>19.866666666666603</v>
      </c>
      <c r="V76" s="2">
        <v>16.9166666666667</v>
      </c>
      <c r="W76" s="2">
        <v>13.616666666666664</v>
      </c>
      <c r="X76" s="2">
        <v>8.8166666666665527</v>
      </c>
    </row>
    <row r="77" spans="1:24" s="2" customFormat="1" x14ac:dyDescent="0.4">
      <c r="A77" s="3">
        <v>44033</v>
      </c>
      <c r="B77" s="12">
        <v>44033</v>
      </c>
      <c r="C77" s="6"/>
      <c r="D77" s="6"/>
      <c r="E77" s="6"/>
      <c r="F77" s="6"/>
      <c r="G77" s="6"/>
      <c r="H77" s="2">
        <v>34.333333333333357</v>
      </c>
      <c r="I77" s="2">
        <v>42.350000000000023</v>
      </c>
      <c r="J77" s="2">
        <v>44.275000000000006</v>
      </c>
      <c r="K77" s="2">
        <v>37.591666666666654</v>
      </c>
      <c r="L77" s="2">
        <v>36.241666666666681</v>
      </c>
      <c r="M77" s="2">
        <v>46.016666666666609</v>
      </c>
      <c r="N77" s="2">
        <v>39.458333333333321</v>
      </c>
      <c r="O77" s="2">
        <v>32.816666666666627</v>
      </c>
      <c r="P77" s="2">
        <v>30.633333333333379</v>
      </c>
      <c r="Q77" s="2">
        <v>32.850000000000023</v>
      </c>
      <c r="R77" s="2">
        <v>36.183333333333287</v>
      </c>
      <c r="S77" s="2">
        <v>42.966666666666697</v>
      </c>
      <c r="T77" s="2">
        <v>40.466666666666704</v>
      </c>
      <c r="U77" s="2">
        <v>44.533333333333232</v>
      </c>
      <c r="V77" s="2">
        <v>38.525000000000027</v>
      </c>
      <c r="W77" s="2">
        <v>29.466666666666661</v>
      </c>
      <c r="X77" s="2">
        <v>19.066666666666716</v>
      </c>
    </row>
    <row r="78" spans="1:24" s="2" customFormat="1" x14ac:dyDescent="0.4">
      <c r="A78" s="3">
        <v>44034</v>
      </c>
      <c r="B78" s="12">
        <v>44034</v>
      </c>
      <c r="C78" s="6"/>
      <c r="D78" s="6">
        <v>1</v>
      </c>
      <c r="E78" s="6"/>
      <c r="F78" s="6"/>
      <c r="G78" s="6"/>
      <c r="H78" s="2">
        <v>21.166666666666725</v>
      </c>
      <c r="I78" s="2">
        <v>23.383333333333283</v>
      </c>
      <c r="J78" s="2">
        <v>28.883333333333347</v>
      </c>
      <c r="K78" s="2">
        <v>32.56666666666667</v>
      </c>
      <c r="L78" s="2">
        <v>36.924999999999976</v>
      </c>
      <c r="M78" s="2">
        <v>31.349999999999945</v>
      </c>
      <c r="N78" s="2">
        <v>25.666666666666629</v>
      </c>
      <c r="O78" s="2">
        <v>41.433333333333309</v>
      </c>
      <c r="P78" s="2">
        <v>26.48333333333337</v>
      </c>
      <c r="Q78" s="2">
        <v>40.450000000000088</v>
      </c>
      <c r="R78" s="2">
        <v>41.124999999999957</v>
      </c>
      <c r="S78" s="2">
        <v>36.075000000000045</v>
      </c>
      <c r="T78" s="2">
        <v>33.999999999999957</v>
      </c>
      <c r="U78" s="2">
        <v>24.966666666666679</v>
      </c>
      <c r="V78" s="2">
        <v>26.125000000000007</v>
      </c>
      <c r="W78" s="2">
        <v>23.899999999999977</v>
      </c>
      <c r="X78" s="2">
        <v>11.499999999999879</v>
      </c>
    </row>
    <row r="79" spans="1:24" s="2" customFormat="1" x14ac:dyDescent="0.4">
      <c r="A79" s="3">
        <v>44039</v>
      </c>
      <c r="B79" s="12">
        <v>44039</v>
      </c>
      <c r="C79" s="6"/>
      <c r="D79" s="6"/>
      <c r="E79" s="6">
        <v>1</v>
      </c>
      <c r="F79" s="6"/>
      <c r="G79" s="6"/>
      <c r="H79" s="2">
        <v>25.549999999999997</v>
      </c>
      <c r="I79" s="2">
        <v>29.366666666666728</v>
      </c>
      <c r="J79" s="2">
        <v>33.533333333333353</v>
      </c>
      <c r="K79" s="2">
        <v>35.300000000000004</v>
      </c>
      <c r="L79" s="2">
        <v>26.166666666666668</v>
      </c>
      <c r="M79" s="2">
        <v>25.849999999999966</v>
      </c>
      <c r="N79" s="2">
        <v>27.46666666666675</v>
      </c>
      <c r="O79" s="2">
        <v>28.316666666666723</v>
      </c>
      <c r="P79" s="2">
        <v>13.825000000000003</v>
      </c>
      <c r="Q79" s="2">
        <v>24.424999999999983</v>
      </c>
      <c r="R79" s="2">
        <v>33.591666666666669</v>
      </c>
      <c r="S79" s="2">
        <v>28.558333333333373</v>
      </c>
      <c r="T79" s="2">
        <v>22.883333333333447</v>
      </c>
      <c r="U79" s="2">
        <v>25.008333333333379</v>
      </c>
      <c r="V79" s="2">
        <v>14.199999999999982</v>
      </c>
      <c r="W79" s="2">
        <v>22.349999999999977</v>
      </c>
      <c r="X79" s="2">
        <v>13.750000000000071</v>
      </c>
    </row>
    <row r="80" spans="1:24" s="2" customFormat="1" x14ac:dyDescent="0.4">
      <c r="A80" s="3">
        <v>44040</v>
      </c>
      <c r="B80" s="12">
        <v>44040</v>
      </c>
      <c r="C80" s="6"/>
      <c r="D80" s="6"/>
      <c r="E80" s="6"/>
      <c r="F80" s="6"/>
      <c r="G80" s="6"/>
      <c r="H80" s="2">
        <v>28.016666666666676</v>
      </c>
      <c r="I80" s="2">
        <v>27.866666666666653</v>
      </c>
      <c r="J80" s="2">
        <v>35.683333333333287</v>
      </c>
      <c r="K80" s="2">
        <v>30.075000000000024</v>
      </c>
      <c r="L80" s="2">
        <v>46.71666666666664</v>
      </c>
      <c r="M80" s="2">
        <v>39.599999999999952</v>
      </c>
      <c r="N80" s="2">
        <v>28.633333333333386</v>
      </c>
      <c r="O80" s="2">
        <v>16.958333333333321</v>
      </c>
      <c r="P80" s="2">
        <v>13.525000000000036</v>
      </c>
      <c r="Q80" s="2">
        <v>20.824999999999978</v>
      </c>
      <c r="R80" s="2">
        <v>35.408333333333246</v>
      </c>
      <c r="S80" s="2">
        <v>40.950000000000003</v>
      </c>
      <c r="T80" s="2">
        <v>32.950000000000031</v>
      </c>
      <c r="U80" s="2">
        <v>25.841666666666654</v>
      </c>
      <c r="V80" s="2">
        <v>30.808333333333408</v>
      </c>
      <c r="W80" s="2">
        <v>22.299999999999969</v>
      </c>
      <c r="X80" s="2">
        <v>11.283333333333392</v>
      </c>
    </row>
    <row r="81" spans="1:24" s="2" customFormat="1" x14ac:dyDescent="0.4">
      <c r="A81" s="3">
        <v>44041</v>
      </c>
      <c r="B81" s="12">
        <v>44041</v>
      </c>
      <c r="C81" s="6"/>
      <c r="D81" s="6"/>
      <c r="E81" s="6"/>
      <c r="F81" s="6"/>
      <c r="G81" s="6"/>
      <c r="H81" s="2">
        <v>28.350000000000037</v>
      </c>
      <c r="I81" s="2">
        <v>20.833333333333325</v>
      </c>
      <c r="J81" s="2">
        <v>23.11666666666671</v>
      </c>
      <c r="K81" s="2">
        <v>26.816666666666649</v>
      </c>
      <c r="L81" s="2">
        <v>26.39999999999997</v>
      </c>
      <c r="M81" s="2">
        <v>22.9583333333333</v>
      </c>
      <c r="N81" s="2">
        <v>30.049999999999983</v>
      </c>
      <c r="O81" s="2">
        <v>24.783333333333346</v>
      </c>
      <c r="P81" s="2">
        <v>19.75000000000005</v>
      </c>
      <c r="Q81" s="2">
        <v>39.133333333333425</v>
      </c>
      <c r="R81" s="2">
        <v>43.716666666666733</v>
      </c>
      <c r="S81" s="2">
        <v>37.400000000000013</v>
      </c>
      <c r="T81" s="2">
        <v>27.766666666666797</v>
      </c>
      <c r="U81" s="2">
        <v>30.049999999999901</v>
      </c>
      <c r="V81" s="2">
        <v>23.19999999999995</v>
      </c>
      <c r="W81" s="2">
        <v>13.124999999999973</v>
      </c>
      <c r="X81" s="2">
        <v>9.6083333333332899</v>
      </c>
    </row>
    <row r="82" spans="1:24" s="2" customFormat="1" x14ac:dyDescent="0.4">
      <c r="A82" s="3">
        <v>44042</v>
      </c>
      <c r="B82" s="12">
        <v>44042</v>
      </c>
      <c r="C82" s="6"/>
      <c r="D82" s="6"/>
      <c r="E82" s="6"/>
      <c r="F82" s="6">
        <v>1</v>
      </c>
      <c r="G82" s="6"/>
      <c r="H82" s="2">
        <v>30.883333333333297</v>
      </c>
      <c r="I82" s="2">
        <v>40.958333333333314</v>
      </c>
      <c r="J82" s="2">
        <v>39.200000000000053</v>
      </c>
      <c r="K82" s="2">
        <v>41.049999999999983</v>
      </c>
      <c r="L82" s="2">
        <v>34.25</v>
      </c>
      <c r="M82" s="2">
        <v>35.949999999999946</v>
      </c>
      <c r="N82" s="2">
        <v>42.63333333333334</v>
      </c>
      <c r="O82" s="2">
        <v>44.100000000000023</v>
      </c>
      <c r="P82" s="2">
        <v>34.316666666666706</v>
      </c>
      <c r="Q82" s="2">
        <v>28.20000000000001</v>
      </c>
      <c r="R82" s="2">
        <v>32.283333333333317</v>
      </c>
      <c r="S82" s="2">
        <v>36.233333333333292</v>
      </c>
      <c r="T82" s="2">
        <v>37.258333333333297</v>
      </c>
      <c r="U82" s="2">
        <v>26.316666666666649</v>
      </c>
      <c r="V82" s="2">
        <v>24.666666666666632</v>
      </c>
      <c r="W82" s="2">
        <v>20.316666666666592</v>
      </c>
      <c r="X82" s="2">
        <v>10.63333333333345</v>
      </c>
    </row>
    <row r="83" spans="1:24" s="2" customFormat="1" x14ac:dyDescent="0.4">
      <c r="A83" s="3">
        <v>44043</v>
      </c>
      <c r="B83" s="12">
        <v>44043</v>
      </c>
      <c r="C83" s="6"/>
      <c r="D83" s="6"/>
      <c r="E83" s="6"/>
      <c r="F83" s="6">
        <v>1</v>
      </c>
      <c r="G83" s="6"/>
      <c r="H83" s="2">
        <v>32.525000000000006</v>
      </c>
      <c r="I83" s="2">
        <v>40.599999999999994</v>
      </c>
      <c r="J83" s="2">
        <v>45.666666666666679</v>
      </c>
      <c r="K83" s="2">
        <v>63.441666666666656</v>
      </c>
      <c r="L83" s="2">
        <v>63.816666666666677</v>
      </c>
      <c r="M83" s="2">
        <v>53.616666666666639</v>
      </c>
      <c r="N83" s="2">
        <v>48.30000000000004</v>
      </c>
      <c r="O83" s="2">
        <v>45.466666666666526</v>
      </c>
      <c r="P83" s="2">
        <v>24.991666666666763</v>
      </c>
      <c r="Q83" s="2">
        <v>28.150000000000084</v>
      </c>
      <c r="R83" s="2">
        <v>47.033333333333388</v>
      </c>
      <c r="S83" s="2">
        <v>39.18333333333328</v>
      </c>
      <c r="T83" s="2">
        <v>28.541666666666757</v>
      </c>
      <c r="U83" s="2">
        <v>20.28333333333336</v>
      </c>
      <c r="V83" s="2">
        <v>31.099999999999905</v>
      </c>
      <c r="W83" s="2">
        <v>23.65000000000002</v>
      </c>
      <c r="X83" s="2">
        <v>12.300000000000004</v>
      </c>
    </row>
    <row r="84" spans="1:24" s="2" customFormat="1" x14ac:dyDescent="0.4">
      <c r="A84" s="3">
        <v>44046</v>
      </c>
      <c r="B84" s="12">
        <v>44046</v>
      </c>
      <c r="C84" s="6">
        <v>1</v>
      </c>
      <c r="D84" s="6"/>
      <c r="E84" s="6"/>
      <c r="F84" s="6"/>
      <c r="G84" s="6"/>
      <c r="H84" s="2">
        <v>30.26666666666663</v>
      </c>
      <c r="I84" s="2">
        <v>24.950000000000024</v>
      </c>
      <c r="J84" s="2">
        <v>44.833333333333321</v>
      </c>
      <c r="K84" s="2">
        <v>43.69999999999996</v>
      </c>
      <c r="L84" s="2">
        <v>29.416666666666657</v>
      </c>
      <c r="M84" s="2">
        <v>22.683333333333337</v>
      </c>
      <c r="N84" s="2">
        <v>22.883333333333368</v>
      </c>
      <c r="O84" s="2">
        <v>19.399999999999995</v>
      </c>
      <c r="P84" s="2">
        <v>23.666666666666636</v>
      </c>
      <c r="Q84" s="2">
        <v>16.966666666666708</v>
      </c>
      <c r="R84" s="2">
        <v>41.408333333333303</v>
      </c>
      <c r="S84" s="2">
        <v>29.133333333333304</v>
      </c>
      <c r="T84" s="2">
        <v>17.650000000000041</v>
      </c>
      <c r="U84" s="2">
        <v>26.700000000000017</v>
      </c>
      <c r="V84" s="2">
        <v>43.69999999999996</v>
      </c>
      <c r="W84" s="2">
        <v>10.650000000000066</v>
      </c>
      <c r="X84" s="2">
        <v>5.9000000000001229</v>
      </c>
    </row>
    <row r="85" spans="1:24" s="2" customFormat="1" x14ac:dyDescent="0.4">
      <c r="A85" s="3">
        <v>44047</v>
      </c>
      <c r="B85" s="12">
        <v>44047</v>
      </c>
      <c r="C85" s="6"/>
      <c r="D85" s="6"/>
      <c r="E85" s="6"/>
      <c r="F85" s="6"/>
      <c r="G85" s="6"/>
      <c r="H85" s="2">
        <v>38.741666666666674</v>
      </c>
      <c r="I85" s="2">
        <v>47.350000000000051</v>
      </c>
      <c r="J85" s="2">
        <v>59.249999999999986</v>
      </c>
      <c r="K85" s="2">
        <v>52.46666666666674</v>
      </c>
      <c r="L85" s="2">
        <v>48.86666666666666</v>
      </c>
      <c r="M85" s="2">
        <v>40.324999999999989</v>
      </c>
      <c r="N85" s="2">
        <v>37.783333333333374</v>
      </c>
      <c r="O85" s="2">
        <v>32.883333333333255</v>
      </c>
      <c r="P85" s="2">
        <v>32.749999999999922</v>
      </c>
      <c r="Q85" s="2">
        <v>31.116666666666681</v>
      </c>
      <c r="R85" s="2">
        <v>38.366666666666696</v>
      </c>
      <c r="S85" s="2">
        <v>52.008333333333283</v>
      </c>
      <c r="T85" s="2">
        <v>43.541666666666629</v>
      </c>
      <c r="U85" s="2">
        <v>28.325000000000031</v>
      </c>
      <c r="V85" s="2">
        <v>27.54999999999999</v>
      </c>
      <c r="W85" s="2">
        <v>14.508333333333416</v>
      </c>
      <c r="X85" s="2">
        <v>9.5166666666666622</v>
      </c>
    </row>
    <row r="86" spans="1:24" s="2" customFormat="1" x14ac:dyDescent="0.4">
      <c r="A86" s="3">
        <v>44048</v>
      </c>
      <c r="B86" s="12">
        <v>44048</v>
      </c>
      <c r="C86" s="6"/>
      <c r="D86" s="6"/>
      <c r="E86" s="6"/>
      <c r="F86" s="6"/>
      <c r="G86" s="6"/>
      <c r="H86" s="2">
        <v>25.883333333333354</v>
      </c>
      <c r="I86" s="2">
        <v>29.783333333333324</v>
      </c>
      <c r="J86" s="2">
        <v>39.90833333333331</v>
      </c>
      <c r="K86" s="2">
        <v>43.608333333333327</v>
      </c>
      <c r="L86" s="2">
        <v>38.35</v>
      </c>
      <c r="M86" s="2">
        <v>34.599999999999973</v>
      </c>
      <c r="N86" s="2">
        <v>27.783333333333253</v>
      </c>
      <c r="O86" s="2">
        <v>34.583333333333279</v>
      </c>
      <c r="P86" s="2">
        <v>31.516666666666666</v>
      </c>
      <c r="Q86" s="2">
        <v>28.066666666666684</v>
      </c>
      <c r="R86" s="2">
        <v>29.499999999999975</v>
      </c>
      <c r="S86" s="2">
        <v>41.366666666666688</v>
      </c>
      <c r="T86" s="2">
        <v>37.766666666666602</v>
      </c>
      <c r="U86" s="2">
        <v>37.366666666666617</v>
      </c>
      <c r="V86" s="2">
        <v>31.558333333333366</v>
      </c>
      <c r="W86" s="2">
        <v>34.091666666666669</v>
      </c>
      <c r="X86" s="2">
        <v>22.62499999999994</v>
      </c>
    </row>
    <row r="87" spans="1:24" s="2" customFormat="1" x14ac:dyDescent="0.4">
      <c r="A87" s="3">
        <v>44049</v>
      </c>
      <c r="B87" s="12">
        <v>44049</v>
      </c>
      <c r="C87" s="6"/>
      <c r="D87" s="6"/>
      <c r="E87" s="6"/>
      <c r="F87" s="6"/>
      <c r="G87" s="6"/>
      <c r="H87" s="2">
        <v>29.075000000000028</v>
      </c>
      <c r="I87" s="2">
        <v>42.516666666666708</v>
      </c>
      <c r="J87" s="2">
        <v>42.066666666666677</v>
      </c>
      <c r="K87" s="2">
        <v>45.649999999999984</v>
      </c>
      <c r="L87" s="2">
        <v>45.249999999999957</v>
      </c>
      <c r="M87" s="2">
        <v>52.116666666666688</v>
      </c>
      <c r="N87" s="2">
        <v>48.475000000000065</v>
      </c>
      <c r="O87" s="2">
        <v>41.67500000000004</v>
      </c>
      <c r="P87" s="2">
        <v>32.666666666666764</v>
      </c>
      <c r="Q87" s="2">
        <v>30.058333333333369</v>
      </c>
      <c r="R87" s="2">
        <v>41.674999999999962</v>
      </c>
      <c r="S87" s="2">
        <v>35.808333333333309</v>
      </c>
      <c r="T87" s="2">
        <v>35.166666666666671</v>
      </c>
      <c r="U87" s="2">
        <v>28.774999999999942</v>
      </c>
      <c r="V87" s="2">
        <v>24.399999999999977</v>
      </c>
      <c r="W87" s="2">
        <v>15.899999999999928</v>
      </c>
      <c r="X87" s="2">
        <v>5.8083333333332554</v>
      </c>
    </row>
    <row r="88" spans="1:24" s="2" customFormat="1" x14ac:dyDescent="0.4">
      <c r="A88" s="3">
        <v>44050</v>
      </c>
      <c r="B88" s="12">
        <v>44050</v>
      </c>
      <c r="C88" s="6"/>
      <c r="D88" s="6">
        <v>1</v>
      </c>
      <c r="E88" s="6"/>
      <c r="F88" s="6"/>
      <c r="G88" s="6"/>
      <c r="H88" s="2">
        <v>25.016666666666648</v>
      </c>
      <c r="I88" s="2">
        <v>26.741666666666678</v>
      </c>
      <c r="J88" s="2">
        <v>29.216666666666626</v>
      </c>
      <c r="K88" s="2">
        <v>34.633333333333283</v>
      </c>
      <c r="L88" s="2">
        <v>30.033333333333367</v>
      </c>
      <c r="M88" s="2">
        <v>22.033333333333353</v>
      </c>
      <c r="N88" s="2">
        <v>24.166666666666714</v>
      </c>
      <c r="O88" s="2">
        <v>30.99166666666666</v>
      </c>
      <c r="P88" s="2">
        <v>36.774999999999991</v>
      </c>
      <c r="Q88" s="2">
        <v>42.666666666666728</v>
      </c>
      <c r="R88" s="2">
        <v>44.374999999999986</v>
      </c>
      <c r="S88" s="2">
        <v>35.499999999999957</v>
      </c>
      <c r="T88" s="2">
        <v>40.783333333333367</v>
      </c>
      <c r="U88" s="2">
        <v>41.125000000000036</v>
      </c>
      <c r="V88" s="2">
        <v>51.316666666666642</v>
      </c>
      <c r="W88" s="2">
        <v>37.141666666666666</v>
      </c>
      <c r="X88" s="2">
        <v>22.208333333333343</v>
      </c>
    </row>
    <row r="89" spans="1:24" s="2" customFormat="1" x14ac:dyDescent="0.4">
      <c r="A89" s="3">
        <v>44054</v>
      </c>
      <c r="B89" s="12">
        <v>44054</v>
      </c>
      <c r="C89" s="6"/>
      <c r="D89" s="6"/>
      <c r="E89" s="6">
        <v>1</v>
      </c>
      <c r="F89" s="6"/>
      <c r="G89" s="6"/>
      <c r="H89" s="2">
        <v>27.51666666666668</v>
      </c>
      <c r="I89" s="2">
        <v>30.13333333333334</v>
      </c>
      <c r="J89" s="2">
        <v>29.583333333333336</v>
      </c>
      <c r="K89" s="2">
        <v>24.833333333333311</v>
      </c>
      <c r="L89" s="2">
        <v>24.374999999999972</v>
      </c>
      <c r="M89" s="2">
        <v>27.025000000000027</v>
      </c>
      <c r="N89" s="2">
        <v>30.26666666666663</v>
      </c>
      <c r="O89" s="2">
        <v>30.199999999999925</v>
      </c>
      <c r="P89" s="2">
        <v>32.008333333333276</v>
      </c>
      <c r="Q89" s="2">
        <v>32.974999999999959</v>
      </c>
      <c r="R89" s="2">
        <v>37.22499999999998</v>
      </c>
      <c r="S89" s="2">
        <v>36.11666666666666</v>
      </c>
      <c r="T89" s="2">
        <v>36.42499999999994</v>
      </c>
      <c r="U89" s="2">
        <v>30.84166666666664</v>
      </c>
      <c r="V89" s="2">
        <v>35.383333333333404</v>
      </c>
      <c r="W89" s="2">
        <v>33.316666666666706</v>
      </c>
      <c r="X89" s="2">
        <v>14.891666666666703</v>
      </c>
    </row>
    <row r="90" spans="1:24" s="2" customFormat="1" x14ac:dyDescent="0.4">
      <c r="A90" s="3">
        <v>44055</v>
      </c>
      <c r="B90" s="12">
        <v>44055</v>
      </c>
      <c r="C90" s="6"/>
      <c r="D90" s="6"/>
      <c r="E90" s="6"/>
      <c r="F90" s="6"/>
      <c r="G90" s="6"/>
      <c r="H90" s="2">
        <v>21.291666666666664</v>
      </c>
      <c r="I90" s="2">
        <v>20.533333333333317</v>
      </c>
      <c r="J90" s="2">
        <v>23.999999999999993</v>
      </c>
      <c r="K90" s="2">
        <v>25.466666666666676</v>
      </c>
      <c r="L90" s="2">
        <v>20.100000000000023</v>
      </c>
      <c r="M90" s="2">
        <v>22.725000000000037</v>
      </c>
      <c r="N90" s="2">
        <v>20.500000000000007</v>
      </c>
      <c r="O90" s="2">
        <v>18.958333333333393</v>
      </c>
      <c r="P90" s="2">
        <v>15.866666666666536</v>
      </c>
      <c r="Q90" s="2">
        <v>31.750000000000007</v>
      </c>
      <c r="R90" s="2">
        <v>30.50000000000005</v>
      </c>
      <c r="S90" s="2">
        <v>24.466666666666761</v>
      </c>
      <c r="T90" s="2">
        <v>24.150000000000098</v>
      </c>
      <c r="U90" s="2">
        <v>21.083333333333243</v>
      </c>
      <c r="V90" s="2">
        <v>22.949999999999989</v>
      </c>
      <c r="W90" s="2">
        <v>16.966666666666708</v>
      </c>
      <c r="X90" s="2">
        <v>7.2250000000000103</v>
      </c>
    </row>
    <row r="91" spans="1:24" s="2" customFormat="1" x14ac:dyDescent="0.4">
      <c r="A91" s="3">
        <v>44056</v>
      </c>
      <c r="B91" s="12">
        <v>44056</v>
      </c>
      <c r="C91" s="6"/>
      <c r="D91" s="6"/>
      <c r="E91" s="6"/>
      <c r="F91" s="6"/>
      <c r="G91" s="6"/>
      <c r="H91" s="2">
        <v>31.424999999999997</v>
      </c>
      <c r="I91" s="2">
        <v>27.250000000000021</v>
      </c>
      <c r="J91" s="2">
        <v>24.399999999999977</v>
      </c>
      <c r="K91" s="2">
        <v>20.683333333333344</v>
      </c>
      <c r="L91" s="2">
        <v>18.416666666666693</v>
      </c>
      <c r="M91" s="2">
        <v>17.608333333333341</v>
      </c>
      <c r="N91" s="2">
        <v>17.641666666666694</v>
      </c>
      <c r="O91" s="2">
        <v>37.383333333333475</v>
      </c>
      <c r="P91" s="2">
        <v>21.516666666666701</v>
      </c>
      <c r="Q91" s="2">
        <v>24.783333333333424</v>
      </c>
      <c r="R91" s="2">
        <v>21.683333333333259</v>
      </c>
      <c r="S91" s="2">
        <v>24.866666666666664</v>
      </c>
      <c r="T91" s="2">
        <v>18.624999999999954</v>
      </c>
      <c r="U91" s="2">
        <v>19.416666666666611</v>
      </c>
      <c r="V91" s="2">
        <v>14.175000000000058</v>
      </c>
      <c r="W91" s="2">
        <v>12.48333333333326</v>
      </c>
      <c r="X91" s="2">
        <v>6.1166666666666103</v>
      </c>
    </row>
    <row r="92" spans="1:24" s="2" customFormat="1" x14ac:dyDescent="0.4">
      <c r="A92" s="3">
        <v>44057</v>
      </c>
      <c r="B92" s="12">
        <v>44057</v>
      </c>
      <c r="C92" s="6"/>
      <c r="D92" s="6"/>
      <c r="E92" s="6"/>
      <c r="F92" s="6"/>
      <c r="G92" s="6"/>
      <c r="H92" s="2">
        <v>24.083333333333314</v>
      </c>
      <c r="I92" s="2">
        <v>21.216666666666654</v>
      </c>
      <c r="J92" s="2">
        <v>23.516666666666612</v>
      </c>
      <c r="K92" s="2">
        <v>21.525000000000006</v>
      </c>
      <c r="L92" s="2">
        <v>25.158333333333324</v>
      </c>
      <c r="M92" s="2">
        <v>19.691666666666656</v>
      </c>
      <c r="N92" s="2">
        <v>30.774999999999974</v>
      </c>
      <c r="O92" s="2">
        <v>29.375000000000036</v>
      </c>
      <c r="P92" s="2">
        <v>22.883333333333287</v>
      </c>
      <c r="Q92" s="2">
        <v>37.19166666666667</v>
      </c>
      <c r="R92" s="2">
        <v>30.866666666666642</v>
      </c>
      <c r="S92" s="2">
        <v>29.350000000000112</v>
      </c>
      <c r="T92" s="2">
        <v>29.958333333333353</v>
      </c>
      <c r="U92" s="2">
        <v>28.366666666666571</v>
      </c>
      <c r="V92" s="2">
        <v>33.21666666666669</v>
      </c>
      <c r="W92" s="2">
        <v>16.583333333333261</v>
      </c>
      <c r="X92" s="2">
        <v>6.3166666666666416</v>
      </c>
    </row>
    <row r="93" spans="1:24" s="2" customFormat="1" x14ac:dyDescent="0.4">
      <c r="A93" s="3">
        <v>44060</v>
      </c>
      <c r="B93" s="12">
        <v>44060</v>
      </c>
      <c r="C93" s="6"/>
      <c r="D93" s="6"/>
      <c r="E93" s="6"/>
      <c r="F93" s="6">
        <v>1</v>
      </c>
      <c r="G93" s="6"/>
      <c r="H93" s="2">
        <v>23.700000000000028</v>
      </c>
      <c r="I93" s="2">
        <v>21.666666666666643</v>
      </c>
      <c r="J93" s="2">
        <v>17.766666666666673</v>
      </c>
      <c r="K93" s="2">
        <v>19.199999999999964</v>
      </c>
      <c r="L93" s="2">
        <v>18.866666666666685</v>
      </c>
      <c r="M93" s="2">
        <v>16.249999999999982</v>
      </c>
      <c r="N93" s="2">
        <v>18.666666666666654</v>
      </c>
      <c r="O93" s="2">
        <v>20.166666666666728</v>
      </c>
      <c r="P93" s="2">
        <v>29.691666666666698</v>
      </c>
      <c r="Q93" s="2">
        <v>28.20000000000001</v>
      </c>
      <c r="R93" s="2">
        <v>17.133333333333347</v>
      </c>
      <c r="S93" s="2">
        <v>19.21666666666674</v>
      </c>
      <c r="T93" s="2">
        <v>22.383333333333209</v>
      </c>
      <c r="U93" s="2">
        <v>25.633333333333319</v>
      </c>
      <c r="V93" s="2">
        <v>28.033333333333292</v>
      </c>
      <c r="W93" s="2">
        <v>20.699999999999878</v>
      </c>
      <c r="X93" s="2">
        <v>10.650000000000066</v>
      </c>
    </row>
    <row r="94" spans="1:24" s="2" customFormat="1" x14ac:dyDescent="0.4">
      <c r="A94" s="3">
        <v>44061</v>
      </c>
      <c r="B94" s="12">
        <v>44061</v>
      </c>
      <c r="C94" s="6"/>
      <c r="D94" s="6"/>
      <c r="E94" s="6"/>
      <c r="F94" s="6"/>
      <c r="G94" s="6"/>
      <c r="H94" s="2">
        <v>33.199999999999996</v>
      </c>
      <c r="I94" s="2">
        <v>44.883333333333368</v>
      </c>
      <c r="J94" s="2">
        <v>52.91666666666665</v>
      </c>
      <c r="K94" s="2">
        <v>49.449999999999974</v>
      </c>
      <c r="L94" s="2">
        <v>46.166666666666714</v>
      </c>
      <c r="M94" s="2">
        <v>41.516666666666708</v>
      </c>
      <c r="N94" s="2">
        <v>33.733333333333384</v>
      </c>
      <c r="O94" s="2">
        <v>23.266666666666652</v>
      </c>
      <c r="P94" s="2">
        <v>26.266666666666723</v>
      </c>
      <c r="Q94" s="2">
        <v>28.349999999999955</v>
      </c>
      <c r="R94" s="2">
        <v>42.916666666666686</v>
      </c>
      <c r="S94" s="2">
        <v>47.116666666666625</v>
      </c>
      <c r="T94" s="2">
        <v>43.216666666666576</v>
      </c>
      <c r="U94" s="2">
        <v>37.208333333333371</v>
      </c>
      <c r="V94" s="2">
        <v>32.266666666666701</v>
      </c>
      <c r="W94" s="2">
        <v>24.849999999999888</v>
      </c>
      <c r="X94" s="2">
        <v>10.933333333333337</v>
      </c>
    </row>
    <row r="95" spans="1:24" s="2" customFormat="1" x14ac:dyDescent="0.4">
      <c r="A95" s="3">
        <v>44062</v>
      </c>
      <c r="B95" s="12">
        <v>44062</v>
      </c>
      <c r="C95" s="6"/>
      <c r="D95" s="6"/>
      <c r="E95" s="6"/>
      <c r="F95" s="6"/>
      <c r="G95" s="6"/>
      <c r="H95" s="2">
        <v>15.824999999999996</v>
      </c>
      <c r="I95" s="2">
        <v>18.933333333333309</v>
      </c>
      <c r="J95" s="2">
        <v>26.416666666666664</v>
      </c>
      <c r="K95" s="2">
        <v>38.950000000000017</v>
      </c>
      <c r="L95" s="2">
        <v>40.166666666666657</v>
      </c>
      <c r="M95" s="2">
        <v>33.75</v>
      </c>
      <c r="N95" s="2">
        <v>36.049999999999962</v>
      </c>
      <c r="O95" s="2">
        <v>33.074999999999974</v>
      </c>
      <c r="P95" s="2">
        <v>30.91666666666665</v>
      </c>
      <c r="Q95" s="2">
        <v>27.316666666666567</v>
      </c>
      <c r="R95" s="2">
        <v>40.108333333333341</v>
      </c>
      <c r="S95" s="2">
        <v>37.18333333333328</v>
      </c>
      <c r="T95" s="2">
        <v>28.04999999999999</v>
      </c>
      <c r="U95" s="2">
        <v>26.166666666666629</v>
      </c>
      <c r="V95" s="2">
        <v>32.041666666666664</v>
      </c>
      <c r="W95" s="2">
        <v>22.258333333333347</v>
      </c>
      <c r="X95" s="2">
        <v>3.0499999999999972</v>
      </c>
    </row>
    <row r="96" spans="1:24" s="2" customFormat="1" x14ac:dyDescent="0.4">
      <c r="A96" s="3">
        <v>44063</v>
      </c>
      <c r="B96" s="12">
        <v>44063</v>
      </c>
      <c r="C96" s="6"/>
      <c r="D96" s="6"/>
      <c r="E96" s="6"/>
      <c r="F96" s="6"/>
      <c r="G96" s="6"/>
      <c r="H96" s="2">
        <v>28.950000000000049</v>
      </c>
      <c r="I96" s="2">
        <v>32.358333333333327</v>
      </c>
      <c r="J96" s="2">
        <v>27.383333333333351</v>
      </c>
      <c r="K96" s="2">
        <v>34.350000000000016</v>
      </c>
      <c r="L96" s="2">
        <v>33.266666666666694</v>
      </c>
      <c r="M96" s="2">
        <v>29.866666666666646</v>
      </c>
      <c r="N96" s="2">
        <v>33.18333333333338</v>
      </c>
      <c r="O96" s="2">
        <v>33.108333333333285</v>
      </c>
      <c r="P96" s="2">
        <v>23.64166666666663</v>
      </c>
      <c r="Q96" s="2">
        <v>26.141666666666701</v>
      </c>
      <c r="R96" s="2">
        <v>24.316666666666737</v>
      </c>
      <c r="S96" s="2">
        <v>27.01666666666668</v>
      </c>
      <c r="T96" s="2">
        <v>21.500000000000004</v>
      </c>
      <c r="U96" s="2">
        <v>20.766666666666662</v>
      </c>
      <c r="V96" s="2">
        <v>16.75000000000006</v>
      </c>
      <c r="W96" s="2">
        <v>15.333333333333385</v>
      </c>
      <c r="X96" s="2">
        <v>7.7833333333333243</v>
      </c>
    </row>
    <row r="97" spans="1:24" s="2" customFormat="1" x14ac:dyDescent="0.4">
      <c r="A97" s="3">
        <v>44064</v>
      </c>
      <c r="B97" s="12">
        <v>44064</v>
      </c>
      <c r="C97" s="6"/>
      <c r="D97" s="6"/>
      <c r="E97" s="6"/>
      <c r="F97" s="6"/>
      <c r="G97" s="6"/>
      <c r="H97" s="2">
        <v>39.099999999999994</v>
      </c>
      <c r="I97" s="2">
        <v>35.733333333333299</v>
      </c>
      <c r="J97" s="2">
        <v>32.933333333333337</v>
      </c>
      <c r="K97" s="2">
        <v>33.849999999999937</v>
      </c>
      <c r="L97" s="2">
        <v>40.191666666666663</v>
      </c>
      <c r="M97" s="2">
        <v>42.508333333333397</v>
      </c>
      <c r="N97" s="2">
        <v>43.708333333333343</v>
      </c>
      <c r="O97" s="2">
        <v>42.083333333333329</v>
      </c>
      <c r="P97" s="2">
        <v>30.733333333333395</v>
      </c>
      <c r="Q97" s="2">
        <v>29.866666666666646</v>
      </c>
      <c r="R97" s="2">
        <v>29.633333333333383</v>
      </c>
      <c r="S97" s="2">
        <v>21.074999999999939</v>
      </c>
      <c r="T97" s="2">
        <v>15.533333333333257</v>
      </c>
      <c r="U97" s="2">
        <v>16.900000000000084</v>
      </c>
      <c r="V97" s="2">
        <v>16.633333333333269</v>
      </c>
      <c r="W97" s="2">
        <v>15.483333333333409</v>
      </c>
      <c r="X97" s="2">
        <v>7.4833333333333574</v>
      </c>
    </row>
    <row r="98" spans="1:24" s="2" customFormat="1" x14ac:dyDescent="0.4">
      <c r="A98" s="3">
        <v>44067</v>
      </c>
      <c r="B98" s="12">
        <v>44067</v>
      </c>
      <c r="C98" s="6"/>
      <c r="D98" s="6"/>
      <c r="E98" s="6"/>
      <c r="F98" s="6"/>
      <c r="G98" s="6"/>
      <c r="H98" s="2">
        <v>19.933333333333344</v>
      </c>
      <c r="I98" s="2">
        <v>19.366666666666681</v>
      </c>
      <c r="J98" s="2">
        <v>26.608333333333348</v>
      </c>
      <c r="K98" s="2">
        <v>23.266666666666652</v>
      </c>
      <c r="L98" s="2">
        <v>17.533333333333331</v>
      </c>
      <c r="M98" s="2">
        <v>20.641666666666644</v>
      </c>
      <c r="N98" s="2">
        <v>17.516666666666634</v>
      </c>
      <c r="O98" s="2">
        <v>19.283333333333204</v>
      </c>
      <c r="P98" s="2">
        <v>19.866666666666681</v>
      </c>
      <c r="Q98" s="2">
        <v>17.941666666666698</v>
      </c>
      <c r="R98" s="2">
        <v>22.300000000000047</v>
      </c>
      <c r="S98" s="2">
        <v>33.524999999999963</v>
      </c>
      <c r="T98" s="2">
        <v>28.708333333333318</v>
      </c>
      <c r="U98" s="2">
        <v>24.88333333333328</v>
      </c>
      <c r="V98" s="2">
        <v>23.808333333333351</v>
      </c>
      <c r="W98" s="2">
        <v>27.800000000000029</v>
      </c>
      <c r="X98" s="2">
        <v>8.983333333333352</v>
      </c>
    </row>
    <row r="99" spans="1:24" s="2" customFormat="1" x14ac:dyDescent="0.4">
      <c r="A99" s="3">
        <v>44068</v>
      </c>
      <c r="B99" s="12">
        <v>44068</v>
      </c>
      <c r="C99" s="6"/>
      <c r="D99" s="6"/>
      <c r="E99" s="6"/>
      <c r="F99" s="6"/>
      <c r="G99" s="6"/>
      <c r="H99" s="2">
        <v>28.20000000000001</v>
      </c>
      <c r="I99" s="2">
        <v>28.00000000000006</v>
      </c>
      <c r="J99" s="2">
        <v>30.116666666666685</v>
      </c>
      <c r="K99" s="2">
        <v>33.591666666666669</v>
      </c>
      <c r="L99" s="2">
        <v>40.650000000000041</v>
      </c>
      <c r="M99" s="2">
        <v>47.066666666666734</v>
      </c>
      <c r="N99" s="2">
        <v>36.683333333333323</v>
      </c>
      <c r="O99" s="2">
        <v>30.46666666666658</v>
      </c>
      <c r="P99" s="2">
        <v>24.199999999999946</v>
      </c>
      <c r="Q99" s="2">
        <v>27.316666666666727</v>
      </c>
      <c r="R99" s="2">
        <v>35.266666666666694</v>
      </c>
      <c r="S99" s="2">
        <v>29.366666666666728</v>
      </c>
      <c r="T99" s="2">
        <v>20.033333333333321</v>
      </c>
      <c r="U99" s="2">
        <v>21.300000000000132</v>
      </c>
      <c r="V99" s="2">
        <v>25.600000000000005</v>
      </c>
      <c r="W99" s="2">
        <v>21.34999999999998</v>
      </c>
      <c r="X99" s="2">
        <v>15.583333333333265</v>
      </c>
    </row>
    <row r="100" spans="1:24" s="2" customFormat="1" x14ac:dyDescent="0.4">
      <c r="A100" s="3">
        <v>44069</v>
      </c>
      <c r="B100" s="12">
        <v>44069</v>
      </c>
      <c r="C100" s="6"/>
      <c r="D100" s="6"/>
      <c r="E100" s="6"/>
      <c r="F100" s="6"/>
      <c r="G100" s="6"/>
      <c r="H100" s="2">
        <v>18.950000000000003</v>
      </c>
      <c r="I100" s="2">
        <v>17.650000000000041</v>
      </c>
      <c r="J100" s="2">
        <v>21.266666666666659</v>
      </c>
      <c r="K100" s="2">
        <v>26.799999999999994</v>
      </c>
      <c r="L100" s="2">
        <v>37.466666666666633</v>
      </c>
      <c r="M100" s="2">
        <v>32.341666666666676</v>
      </c>
      <c r="N100" s="2">
        <v>29.400000000000041</v>
      </c>
      <c r="O100" s="2">
        <v>31.733333333333313</v>
      </c>
      <c r="P100" s="2">
        <v>24.999999999999911</v>
      </c>
      <c r="Q100" s="2">
        <v>33.550000000000125</v>
      </c>
      <c r="R100" s="2">
        <v>40.98333333333332</v>
      </c>
      <c r="S100" s="2">
        <v>41.166666666666657</v>
      </c>
      <c r="T100" s="2">
        <v>31.424999999999955</v>
      </c>
      <c r="U100" s="2">
        <v>36.566666666666734</v>
      </c>
      <c r="V100" s="2">
        <v>47.049999999999919</v>
      </c>
      <c r="W100" s="2">
        <v>32.433333333333337</v>
      </c>
      <c r="X100" s="2">
        <v>12.224999999999993</v>
      </c>
    </row>
    <row r="101" spans="1:24" s="2" customFormat="1" x14ac:dyDescent="0.4">
      <c r="A101" s="3">
        <v>44070</v>
      </c>
      <c r="B101" s="12">
        <v>44070</v>
      </c>
      <c r="C101" s="6"/>
      <c r="D101" s="6"/>
      <c r="E101" s="6"/>
      <c r="F101" s="6"/>
      <c r="G101" s="6"/>
      <c r="H101" s="2">
        <v>24.491666666666685</v>
      </c>
      <c r="I101" s="2">
        <v>28.900000000000041</v>
      </c>
      <c r="J101" s="2">
        <v>43.69999999999996</v>
      </c>
      <c r="K101" s="2">
        <v>39.658333333333353</v>
      </c>
      <c r="L101" s="2">
        <v>31.049999999999976</v>
      </c>
      <c r="M101" s="2">
        <v>29.433333333333351</v>
      </c>
      <c r="N101" s="2">
        <v>26.625000000000046</v>
      </c>
      <c r="O101" s="2">
        <v>25.408333333333282</v>
      </c>
      <c r="P101" s="2">
        <v>18.808333333333369</v>
      </c>
      <c r="Q101" s="2">
        <v>35.033333333333267</v>
      </c>
      <c r="R101" s="2">
        <v>31.225000000000005</v>
      </c>
      <c r="S101" s="2">
        <v>28.425000000000047</v>
      </c>
      <c r="T101" s="2">
        <v>29.399999999999959</v>
      </c>
      <c r="U101" s="2">
        <v>26.766666666666641</v>
      </c>
      <c r="V101" s="2">
        <v>27.800000000000029</v>
      </c>
      <c r="W101" s="2">
        <v>26.700000000000017</v>
      </c>
      <c r="X101" s="2">
        <v>5.8333333333333393</v>
      </c>
    </row>
    <row r="102" spans="1:24" s="2" customFormat="1" x14ac:dyDescent="0.4">
      <c r="A102" s="3">
        <v>44071</v>
      </c>
      <c r="B102" s="12">
        <v>44071</v>
      </c>
      <c r="C102" s="6"/>
      <c r="D102" s="6"/>
      <c r="E102" s="6"/>
      <c r="F102" s="6"/>
      <c r="G102" s="6"/>
      <c r="H102" s="2">
        <v>27.916666666666661</v>
      </c>
      <c r="I102" s="2">
        <v>23.166666666666636</v>
      </c>
      <c r="J102" s="2">
        <v>21.96666666666669</v>
      </c>
      <c r="K102" s="2">
        <v>30.116666666666685</v>
      </c>
      <c r="L102" s="2">
        <v>38.283333333333296</v>
      </c>
      <c r="M102" s="2">
        <v>37.583333333333265</v>
      </c>
      <c r="N102" s="2">
        <v>39.433333333333394</v>
      </c>
      <c r="O102" s="2">
        <v>44.5</v>
      </c>
      <c r="P102" s="2">
        <v>40.666666666666572</v>
      </c>
      <c r="Q102" s="2">
        <v>33.933333333333337</v>
      </c>
      <c r="R102" s="2">
        <v>39.458333333333321</v>
      </c>
      <c r="S102" s="2">
        <v>33.233333333333462</v>
      </c>
      <c r="T102" s="2">
        <v>25.016666666666687</v>
      </c>
      <c r="U102" s="2">
        <v>28.24999999999994</v>
      </c>
      <c r="V102" s="2">
        <v>22.41666666666676</v>
      </c>
      <c r="W102" s="2">
        <v>18.349999999999991</v>
      </c>
      <c r="X102" s="2">
        <v>10.400000000000027</v>
      </c>
    </row>
    <row r="103" spans="1:24" s="2" customFormat="1" x14ac:dyDescent="0.4">
      <c r="A103" s="3">
        <v>44074</v>
      </c>
      <c r="B103" s="12">
        <v>44074</v>
      </c>
      <c r="C103" s="6"/>
      <c r="D103" s="6"/>
      <c r="E103" s="6"/>
      <c r="F103" s="6"/>
      <c r="G103" s="6"/>
      <c r="H103" s="2">
        <v>24.050000000000004</v>
      </c>
      <c r="I103" s="2">
        <v>30.158333333333346</v>
      </c>
      <c r="J103" s="2">
        <v>30.79999999999994</v>
      </c>
      <c r="K103" s="2">
        <v>27.25833333333329</v>
      </c>
      <c r="L103" s="2">
        <v>25.16666666666671</v>
      </c>
      <c r="M103" s="2">
        <v>26.449999999999978</v>
      </c>
      <c r="N103" s="2">
        <v>26.999999999999986</v>
      </c>
      <c r="O103" s="2">
        <v>16.650000000000045</v>
      </c>
      <c r="P103" s="2">
        <v>13.483333333333336</v>
      </c>
      <c r="Q103" s="2">
        <v>17.724999999999973</v>
      </c>
      <c r="R103" s="2">
        <v>16.983333333333324</v>
      </c>
      <c r="S103" s="2">
        <v>27.249999999999943</v>
      </c>
      <c r="T103" s="2">
        <v>25.449999999999982</v>
      </c>
      <c r="U103" s="2">
        <v>22.191666666666563</v>
      </c>
      <c r="V103" s="2">
        <v>14.474999999999945</v>
      </c>
      <c r="W103" s="2">
        <v>10.699999999999914</v>
      </c>
      <c r="X103" s="2">
        <v>6.9166666666666554</v>
      </c>
    </row>
    <row r="104" spans="1:24" s="2" customFormat="1" x14ac:dyDescent="0.4">
      <c r="A104" s="3">
        <v>44075</v>
      </c>
      <c r="B104" s="12">
        <v>44075</v>
      </c>
      <c r="C104" s="6"/>
      <c r="D104" s="6"/>
      <c r="E104" s="6"/>
      <c r="F104" s="6"/>
      <c r="G104" s="6"/>
      <c r="H104" s="2">
        <v>29.450000000000045</v>
      </c>
      <c r="I104" s="2">
        <v>33.266666666666659</v>
      </c>
      <c r="J104" s="2">
        <v>45</v>
      </c>
      <c r="K104" s="2">
        <v>52.983333333333313</v>
      </c>
      <c r="L104" s="2">
        <v>50.958333333333321</v>
      </c>
      <c r="M104" s="2">
        <v>50.0833333333333</v>
      </c>
      <c r="N104" s="2">
        <v>34.958333333333336</v>
      </c>
      <c r="O104" s="2">
        <v>28.65833333333331</v>
      </c>
      <c r="P104" s="2">
        <v>23.816666666666659</v>
      </c>
      <c r="Q104" s="2">
        <v>27.583333333333382</v>
      </c>
      <c r="R104" s="2">
        <v>32.925000000000033</v>
      </c>
      <c r="S104" s="2">
        <v>24.79166666666665</v>
      </c>
      <c r="T104" s="2">
        <v>34.391666666666715</v>
      </c>
      <c r="U104" s="2">
        <v>26.999999999999986</v>
      </c>
      <c r="V104" s="2">
        <v>52.983333333333313</v>
      </c>
      <c r="W104" s="2">
        <v>23.19999999999995</v>
      </c>
      <c r="X104" s="2">
        <v>15.591666666666653</v>
      </c>
    </row>
    <row r="105" spans="1:24" s="2" customFormat="1" x14ac:dyDescent="0.4">
      <c r="A105" s="3">
        <v>44076</v>
      </c>
      <c r="B105" s="12">
        <v>44076</v>
      </c>
      <c r="C105" s="6"/>
      <c r="D105" s="6"/>
      <c r="E105" s="6"/>
      <c r="F105" s="6"/>
      <c r="G105" s="6"/>
      <c r="H105" s="2">
        <v>23.125000000000018</v>
      </c>
      <c r="I105" s="2">
        <v>18.566666666666638</v>
      </c>
      <c r="J105" s="2">
        <v>25.191666666666674</v>
      </c>
      <c r="K105" s="2">
        <v>26.516666666666641</v>
      </c>
      <c r="L105" s="2">
        <v>29.424999999999962</v>
      </c>
      <c r="M105" s="2">
        <v>30.083333333333371</v>
      </c>
      <c r="N105" s="2">
        <v>22.62499999999994</v>
      </c>
      <c r="O105" s="2">
        <v>14.600000000000044</v>
      </c>
      <c r="P105" s="2">
        <v>15.925000000000011</v>
      </c>
      <c r="Q105" s="2">
        <v>22.225000000000037</v>
      </c>
      <c r="R105" s="2">
        <v>29.141666666666612</v>
      </c>
      <c r="S105" s="2">
        <v>33.51666666666658</v>
      </c>
      <c r="T105" s="2">
        <v>25.058333333333309</v>
      </c>
      <c r="U105" s="2">
        <v>27.758333333333329</v>
      </c>
      <c r="V105" s="2">
        <v>22.108333333333245</v>
      </c>
      <c r="W105" s="2">
        <v>19.299999999999979</v>
      </c>
      <c r="X105" s="2">
        <v>24.424999999999901</v>
      </c>
    </row>
    <row r="106" spans="1:24" s="2" customFormat="1" x14ac:dyDescent="0.4">
      <c r="A106" s="3">
        <v>44077</v>
      </c>
      <c r="B106" s="12">
        <v>44077</v>
      </c>
      <c r="C106" s="6"/>
      <c r="D106" s="6"/>
      <c r="E106" s="6"/>
      <c r="F106" s="6"/>
      <c r="G106" s="6"/>
      <c r="H106" s="2">
        <v>27.783333333333374</v>
      </c>
      <c r="I106" s="2">
        <v>37.73333333333337</v>
      </c>
      <c r="J106" s="2">
        <v>41.716666666666697</v>
      </c>
      <c r="K106" s="2">
        <v>40.783333333333324</v>
      </c>
      <c r="L106" s="2">
        <v>34.433333333333337</v>
      </c>
      <c r="M106" s="2">
        <v>26.93333333333328</v>
      </c>
      <c r="N106" s="2">
        <v>30.066666666666755</v>
      </c>
      <c r="O106" s="2">
        <v>31.050000000000058</v>
      </c>
      <c r="P106" s="2">
        <v>30.800000000000018</v>
      </c>
      <c r="Q106" s="2">
        <v>22.141666666666637</v>
      </c>
      <c r="R106" s="2">
        <v>24.399999999999977</v>
      </c>
      <c r="S106" s="2">
        <v>26.200000000000017</v>
      </c>
      <c r="T106" s="2">
        <v>15.874999999999924</v>
      </c>
      <c r="U106" s="2">
        <v>23.999999999999993</v>
      </c>
      <c r="V106" s="2">
        <v>18.333333333333375</v>
      </c>
      <c r="W106" s="2">
        <v>10.850000000000017</v>
      </c>
      <c r="X106" s="2">
        <v>9.6500000000000696</v>
      </c>
    </row>
    <row r="107" spans="1:24" s="2" customFormat="1" x14ac:dyDescent="0.4">
      <c r="A107" s="3">
        <v>44078</v>
      </c>
      <c r="B107" s="12">
        <v>44078</v>
      </c>
      <c r="C107" s="6"/>
      <c r="D107" s="6"/>
      <c r="E107" s="6"/>
      <c r="F107" s="6"/>
      <c r="G107" s="6"/>
      <c r="H107" s="2">
        <v>21.883333333333368</v>
      </c>
      <c r="I107" s="2">
        <v>20.050000000000018</v>
      </c>
      <c r="J107" s="2">
        <v>21.683333333333337</v>
      </c>
      <c r="K107" s="2">
        <v>23.291666666666696</v>
      </c>
      <c r="L107" s="2">
        <v>29.499999999999975</v>
      </c>
      <c r="M107" s="2">
        <v>30.099999999999987</v>
      </c>
      <c r="N107" s="2">
        <v>32.033333333333275</v>
      </c>
      <c r="O107" s="2">
        <v>26.616666666666617</v>
      </c>
      <c r="P107" s="2">
        <v>24.041666666666693</v>
      </c>
      <c r="Q107" s="2">
        <v>27.516666666666598</v>
      </c>
      <c r="R107" s="2">
        <v>27.116666666666696</v>
      </c>
      <c r="S107" s="2">
        <v>27.825000000000031</v>
      </c>
      <c r="T107" s="2">
        <v>28.599999999999994</v>
      </c>
      <c r="U107" s="2">
        <v>33.783333333333388</v>
      </c>
      <c r="V107" s="2">
        <v>27.700000000000014</v>
      </c>
      <c r="W107" s="2">
        <v>14.583333333333348</v>
      </c>
      <c r="X107" s="2">
        <v>8.3083333333333265</v>
      </c>
    </row>
    <row r="108" spans="1:24" s="2" customFormat="1" x14ac:dyDescent="0.4">
      <c r="A108" s="3">
        <v>44081</v>
      </c>
      <c r="B108" s="12">
        <v>44081</v>
      </c>
      <c r="C108" s="6"/>
      <c r="D108" s="6"/>
      <c r="E108" s="6"/>
      <c r="F108" s="6"/>
      <c r="G108" s="6"/>
      <c r="H108" s="2">
        <v>19.63333333333334</v>
      </c>
      <c r="I108" s="2">
        <v>19.674999999999997</v>
      </c>
      <c r="J108" s="2">
        <v>17.500000000000018</v>
      </c>
      <c r="K108" s="2">
        <v>22.883333333333287</v>
      </c>
      <c r="L108" s="2">
        <v>22.04999999999993</v>
      </c>
      <c r="M108" s="2">
        <v>20.825000000000017</v>
      </c>
      <c r="N108" s="2">
        <v>19.566666666666674</v>
      </c>
      <c r="O108" s="2">
        <v>13.624999999999972</v>
      </c>
      <c r="P108" s="2">
        <v>22.466666666666608</v>
      </c>
      <c r="Q108" s="2">
        <v>21.016666666666701</v>
      </c>
      <c r="R108" s="2">
        <v>24.133333333333322</v>
      </c>
      <c r="S108" s="2">
        <v>21.399999999999988</v>
      </c>
      <c r="T108" s="2">
        <v>26.816666666666649</v>
      </c>
      <c r="U108" s="2">
        <v>19.199999999999964</v>
      </c>
      <c r="V108" s="2">
        <v>17.683333333333273</v>
      </c>
      <c r="W108" s="2">
        <v>11.916666666666718</v>
      </c>
      <c r="X108" s="2">
        <v>5.8666666666665712</v>
      </c>
    </row>
    <row r="109" spans="1:24" s="2" customFormat="1" x14ac:dyDescent="0.4">
      <c r="A109" s="3">
        <v>44082</v>
      </c>
      <c r="B109" s="12">
        <v>44082</v>
      </c>
      <c r="C109" s="6"/>
      <c r="D109" s="6"/>
      <c r="E109" s="6"/>
      <c r="F109" s="6"/>
      <c r="G109" s="6"/>
      <c r="H109" s="2">
        <v>32.558333333333323</v>
      </c>
      <c r="I109" s="2">
        <v>28.708333333333279</v>
      </c>
      <c r="J109" s="2">
        <v>39.933333333333316</v>
      </c>
      <c r="K109" s="2">
        <v>43.200000000000038</v>
      </c>
      <c r="L109" s="2">
        <v>49.316666666666691</v>
      </c>
      <c r="M109" s="2">
        <v>44.325000000000017</v>
      </c>
      <c r="N109" s="2">
        <v>40.100000000000037</v>
      </c>
      <c r="O109" s="2">
        <v>39.56666666666672</v>
      </c>
      <c r="P109" s="2">
        <v>27.900000000000045</v>
      </c>
      <c r="Q109" s="2">
        <v>25.358333333333356</v>
      </c>
      <c r="R109" s="2">
        <v>30.29999999999994</v>
      </c>
      <c r="S109" s="2">
        <v>34.258333333333304</v>
      </c>
      <c r="T109" s="2">
        <v>24.09999999999993</v>
      </c>
      <c r="U109" s="2">
        <v>25.558333333333305</v>
      </c>
      <c r="V109" s="2">
        <v>28.383333333333347</v>
      </c>
      <c r="W109" s="2">
        <v>24.991666666666681</v>
      </c>
      <c r="X109" s="2">
        <v>16.116666666666575</v>
      </c>
    </row>
    <row r="110" spans="1:24" s="2" customFormat="1" x14ac:dyDescent="0.4">
      <c r="A110" s="3">
        <v>44083</v>
      </c>
      <c r="B110" s="12">
        <v>44083</v>
      </c>
      <c r="C110" s="6"/>
      <c r="D110" s="6"/>
      <c r="E110" s="6"/>
      <c r="F110" s="6"/>
      <c r="G110" s="6"/>
      <c r="H110" s="2">
        <v>19.925000000000036</v>
      </c>
      <c r="I110" s="2">
        <v>17.833333333333336</v>
      </c>
      <c r="J110" s="2">
        <v>23.600000000000012</v>
      </c>
      <c r="K110" s="2">
        <v>17.199999999999971</v>
      </c>
      <c r="L110" s="2">
        <v>19.150000000000034</v>
      </c>
      <c r="M110" s="2">
        <v>24.741666666666685</v>
      </c>
      <c r="N110" s="2">
        <v>23.766666666666652</v>
      </c>
      <c r="O110" s="2">
        <v>27.033333333333296</v>
      </c>
      <c r="P110" s="2">
        <v>22.600000000000016</v>
      </c>
      <c r="Q110" s="2">
        <v>19.483333333333235</v>
      </c>
      <c r="R110" s="2">
        <v>30.208333333333314</v>
      </c>
      <c r="S110" s="2">
        <v>24.791666666666732</v>
      </c>
      <c r="T110" s="2">
        <v>18.766666666666669</v>
      </c>
      <c r="U110" s="2">
        <v>22.449999999999992</v>
      </c>
      <c r="V110" s="2">
        <v>19.10000000000003</v>
      </c>
      <c r="W110" s="2">
        <v>14.383333333333397</v>
      </c>
      <c r="X110" s="2">
        <v>9.4500000000000384</v>
      </c>
    </row>
    <row r="111" spans="1:24" s="2" customFormat="1" x14ac:dyDescent="0.4">
      <c r="A111" s="3">
        <v>44084</v>
      </c>
      <c r="B111" s="12">
        <v>44084</v>
      </c>
      <c r="C111" s="6"/>
      <c r="D111" s="6"/>
      <c r="E111" s="6"/>
      <c r="F111" s="6"/>
      <c r="G111" s="6"/>
      <c r="H111" s="2">
        <v>26.416666666666664</v>
      </c>
      <c r="I111" s="2">
        <v>25.98333333333337</v>
      </c>
      <c r="J111" s="2">
        <v>28.216666666666669</v>
      </c>
      <c r="K111" s="2">
        <v>23.883333333333322</v>
      </c>
      <c r="L111" s="2">
        <v>27.199999999999935</v>
      </c>
      <c r="M111" s="2">
        <v>31.591666666666676</v>
      </c>
      <c r="N111" s="2">
        <v>29.249999999999936</v>
      </c>
      <c r="O111" s="2">
        <v>32.333333333333485</v>
      </c>
      <c r="P111" s="2">
        <v>27.633333333333312</v>
      </c>
      <c r="Q111" s="2">
        <v>22.774999999999963</v>
      </c>
      <c r="R111" s="2">
        <v>22.166666666666561</v>
      </c>
      <c r="S111" s="2">
        <v>28.841666666666647</v>
      </c>
      <c r="T111" s="2">
        <v>27.666666666666782</v>
      </c>
      <c r="U111" s="2">
        <v>21.874999999999982</v>
      </c>
      <c r="V111" s="2">
        <v>28.916666666666735</v>
      </c>
      <c r="W111" s="2">
        <v>23.833333333333435</v>
      </c>
      <c r="X111" s="2">
        <v>22.016666666666698</v>
      </c>
    </row>
    <row r="112" spans="1:24" s="2" customFormat="1" x14ac:dyDescent="0.4">
      <c r="A112" s="3">
        <v>44085</v>
      </c>
      <c r="B112" s="12">
        <v>44085</v>
      </c>
      <c r="C112" s="6"/>
      <c r="D112" s="6"/>
      <c r="E112" s="6"/>
      <c r="F112" s="6"/>
      <c r="G112" s="6"/>
      <c r="H112" s="2">
        <v>19.608333333333334</v>
      </c>
      <c r="I112" s="2">
        <v>21.96666666666669</v>
      </c>
      <c r="J112" s="2">
        <v>27.150000000000006</v>
      </c>
      <c r="K112" s="2">
        <v>33.133333333333368</v>
      </c>
      <c r="L112" s="2">
        <v>36.441666666666677</v>
      </c>
      <c r="M112" s="2">
        <v>31.891666666666644</v>
      </c>
      <c r="N112" s="2">
        <v>29.483333333333359</v>
      </c>
      <c r="O112" s="2">
        <v>25.425000000000139</v>
      </c>
      <c r="P112" s="2">
        <v>24.349999999999969</v>
      </c>
      <c r="Q112" s="2">
        <v>28.850000000000033</v>
      </c>
      <c r="R112" s="2">
        <v>33.591666666666669</v>
      </c>
      <c r="S112" s="2">
        <v>28.733333333333402</v>
      </c>
      <c r="T112" s="2">
        <v>27.049999999999912</v>
      </c>
      <c r="U112" s="2">
        <v>34.491666666666646</v>
      </c>
      <c r="V112" s="2">
        <v>29.416666666666575</v>
      </c>
      <c r="W112" s="2">
        <v>22.316666666666745</v>
      </c>
      <c r="X112" s="2">
        <v>9.0416666666667478</v>
      </c>
    </row>
    <row r="113" spans="1:24" s="2" customFormat="1" x14ac:dyDescent="0.4">
      <c r="A113" s="3">
        <v>44088</v>
      </c>
      <c r="B113" s="12">
        <v>44088</v>
      </c>
      <c r="C113" s="6">
        <v>1</v>
      </c>
      <c r="D113" s="6"/>
      <c r="E113" s="6"/>
      <c r="F113" s="6"/>
      <c r="G113" s="6"/>
      <c r="H113" s="2">
        <v>13.733333333333295</v>
      </c>
      <c r="I113" s="2">
        <v>21.791666666666664</v>
      </c>
      <c r="J113" s="2">
        <v>26.433333333333323</v>
      </c>
      <c r="K113" s="2">
        <v>28.483333333333363</v>
      </c>
      <c r="L113" s="2">
        <v>26.108333333333313</v>
      </c>
      <c r="M113" s="2">
        <v>18.191666666666698</v>
      </c>
      <c r="N113" s="2">
        <v>19.333333333333371</v>
      </c>
      <c r="O113" s="2">
        <v>17.125000000000039</v>
      </c>
      <c r="P113" s="2">
        <v>19.783333333333442</v>
      </c>
      <c r="Q113" s="2">
        <v>20.583333333333329</v>
      </c>
      <c r="R113" s="2">
        <v>25.883333333333354</v>
      </c>
      <c r="S113" s="2">
        <v>20.849999999999902</v>
      </c>
      <c r="T113" s="2">
        <v>24.724999999999948</v>
      </c>
      <c r="U113" s="2">
        <v>19.700000000000042</v>
      </c>
      <c r="V113" s="2">
        <v>21.616666666666635</v>
      </c>
      <c r="W113" s="2">
        <v>15.358333333333389</v>
      </c>
      <c r="X113" s="2">
        <v>4.9166666666667425</v>
      </c>
    </row>
    <row r="114" spans="1:24" s="2" customFormat="1" x14ac:dyDescent="0.4">
      <c r="A114" s="3">
        <v>44089</v>
      </c>
      <c r="B114" s="12">
        <v>44089</v>
      </c>
      <c r="C114" s="6">
        <v>1</v>
      </c>
      <c r="D114" s="6"/>
      <c r="E114" s="6"/>
      <c r="F114" s="6"/>
      <c r="G114" s="6"/>
      <c r="H114" s="2">
        <v>26.749999999999986</v>
      </c>
      <c r="I114" s="2">
        <v>32.008333333333312</v>
      </c>
      <c r="J114" s="2">
        <v>36.483333333333334</v>
      </c>
      <c r="K114" s="2">
        <v>40.816666666666677</v>
      </c>
      <c r="L114" s="2">
        <v>44.749999999999957</v>
      </c>
      <c r="M114" s="2">
        <v>43.083333333333329</v>
      </c>
      <c r="N114" s="2">
        <v>47.683333333333408</v>
      </c>
      <c r="O114" s="2">
        <v>42.941666666666613</v>
      </c>
      <c r="P114" s="2">
        <v>29.35000000000003</v>
      </c>
      <c r="Q114" s="2">
        <v>30.566666666666595</v>
      </c>
      <c r="R114" s="2">
        <v>44.416666666666686</v>
      </c>
      <c r="S114" s="2">
        <v>53.149999999999991</v>
      </c>
      <c r="T114" s="2">
        <v>45.250000000000043</v>
      </c>
      <c r="U114" s="2">
        <v>32.483333333333348</v>
      </c>
      <c r="V114" s="2">
        <v>23.125000000000018</v>
      </c>
      <c r="W114" s="2">
        <v>36.016666666666652</v>
      </c>
      <c r="X114" s="2">
        <v>12.149999999999981</v>
      </c>
    </row>
    <row r="115" spans="1:24" s="2" customFormat="1" x14ac:dyDescent="0.4">
      <c r="A115" s="3">
        <v>44090</v>
      </c>
      <c r="B115" s="12">
        <v>44090</v>
      </c>
      <c r="C115" s="6"/>
      <c r="D115" s="6"/>
      <c r="E115" s="6"/>
      <c r="F115" s="6"/>
      <c r="G115" s="6"/>
      <c r="H115" s="2">
        <v>18.299999999999983</v>
      </c>
      <c r="I115" s="2">
        <v>23.499999999999996</v>
      </c>
      <c r="J115" s="2">
        <v>27.316666666666688</v>
      </c>
      <c r="K115" s="2">
        <v>31.483333333333352</v>
      </c>
      <c r="L115" s="2">
        <v>36.733333333333377</v>
      </c>
      <c r="M115" s="2">
        <v>42.275000000000055</v>
      </c>
      <c r="N115" s="2">
        <v>47.941666666666713</v>
      </c>
      <c r="O115" s="2">
        <v>43.700000000000038</v>
      </c>
      <c r="P115" s="2">
        <v>33.300000000000011</v>
      </c>
      <c r="Q115" s="2">
        <v>28.20000000000001</v>
      </c>
      <c r="R115" s="2">
        <v>46.749999999999957</v>
      </c>
      <c r="S115" s="2">
        <v>40.52500000000002</v>
      </c>
      <c r="T115" s="2">
        <v>44.883333333333368</v>
      </c>
      <c r="U115" s="2">
        <v>43.89166666666668</v>
      </c>
      <c r="V115" s="2">
        <v>41.95</v>
      </c>
      <c r="W115" s="2">
        <v>16.366666666666614</v>
      </c>
      <c r="X115" s="2">
        <v>11.533333333333431</v>
      </c>
    </row>
    <row r="116" spans="1:24" s="2" customFormat="1" x14ac:dyDescent="0.4">
      <c r="A116" s="3">
        <v>44091</v>
      </c>
      <c r="B116" s="12">
        <v>44091</v>
      </c>
      <c r="C116" s="6"/>
      <c r="D116" s="6"/>
      <c r="E116" s="6"/>
      <c r="F116" s="6"/>
      <c r="G116" s="6"/>
      <c r="H116" s="2">
        <v>32.09999999999998</v>
      </c>
      <c r="I116" s="2">
        <v>35.766666666666652</v>
      </c>
      <c r="J116" s="2">
        <v>31.433333333333305</v>
      </c>
      <c r="K116" s="2">
        <v>33.158333333333331</v>
      </c>
      <c r="L116" s="2">
        <v>33.850000000000016</v>
      </c>
      <c r="M116" s="2">
        <v>34.258333333333347</v>
      </c>
      <c r="N116" s="2">
        <v>25.98333333333337</v>
      </c>
      <c r="O116" s="2">
        <v>24.399999999999977</v>
      </c>
      <c r="P116" s="2">
        <v>16.933333333333316</v>
      </c>
      <c r="Q116" s="2">
        <v>21.449999999999996</v>
      </c>
      <c r="R116" s="2">
        <v>22.308333333333358</v>
      </c>
      <c r="S116" s="2">
        <v>22.483333333333384</v>
      </c>
      <c r="T116" s="2">
        <v>20.616666666666561</v>
      </c>
      <c r="U116" s="2">
        <v>19.21666666666658</v>
      </c>
      <c r="V116" s="2">
        <v>13.066666666666578</v>
      </c>
      <c r="W116" s="2">
        <v>12.766666666666691</v>
      </c>
      <c r="X116" s="2">
        <v>5.1333333333333098</v>
      </c>
    </row>
    <row r="117" spans="1:24" s="2" customFormat="1" x14ac:dyDescent="0.4">
      <c r="A117" s="3">
        <v>44092</v>
      </c>
      <c r="B117" s="12">
        <v>44092</v>
      </c>
      <c r="C117" s="6"/>
      <c r="D117" s="6">
        <v>1</v>
      </c>
      <c r="E117" s="6"/>
      <c r="F117" s="6"/>
      <c r="G117" s="6"/>
      <c r="H117" s="2">
        <v>31.649999999999991</v>
      </c>
      <c r="I117" s="2">
        <v>32.883333333333333</v>
      </c>
      <c r="J117" s="2">
        <v>32.341666666666633</v>
      </c>
      <c r="K117" s="2">
        <v>31.824999999999978</v>
      </c>
      <c r="L117" s="2">
        <v>25.116666666666625</v>
      </c>
      <c r="M117" s="2">
        <v>19.816666666666674</v>
      </c>
      <c r="N117" s="2">
        <v>24.474999999999948</v>
      </c>
      <c r="O117" s="2">
        <v>23.683333333333412</v>
      </c>
      <c r="P117" s="2">
        <v>29.066666666666681</v>
      </c>
      <c r="Q117" s="2">
        <v>28.708333333333318</v>
      </c>
      <c r="R117" s="2">
        <v>39.700000000000053</v>
      </c>
      <c r="S117" s="2">
        <v>36.616666666666745</v>
      </c>
      <c r="T117" s="2">
        <v>25.516666666666605</v>
      </c>
      <c r="U117" s="2">
        <v>27.283333333333335</v>
      </c>
      <c r="V117" s="2">
        <v>23.11666666666671</v>
      </c>
      <c r="W117" s="2">
        <v>23.049999999999926</v>
      </c>
      <c r="X117" s="2">
        <v>14.583333333333348</v>
      </c>
    </row>
    <row r="118" spans="1:24" s="2" customFormat="1" x14ac:dyDescent="0.4">
      <c r="A118" s="3">
        <v>44097</v>
      </c>
      <c r="B118" s="12">
        <v>44097</v>
      </c>
      <c r="C118" s="6"/>
      <c r="D118" s="6"/>
      <c r="E118" s="6">
        <v>1</v>
      </c>
      <c r="F118" s="6"/>
      <c r="G118" s="6"/>
      <c r="H118" s="2">
        <v>19.066666666666634</v>
      </c>
      <c r="I118" s="2">
        <v>20.183333333333344</v>
      </c>
      <c r="J118" s="2">
        <v>29.424999999999962</v>
      </c>
      <c r="K118" s="2">
        <v>35.558333333333351</v>
      </c>
      <c r="L118" s="2">
        <v>29.549999999999983</v>
      </c>
      <c r="M118" s="2">
        <v>21.183333333333341</v>
      </c>
      <c r="N118" s="2">
        <v>35.750000000000071</v>
      </c>
      <c r="O118" s="2">
        <v>33.850000000000016</v>
      </c>
      <c r="P118" s="2">
        <v>27.766666666666637</v>
      </c>
      <c r="Q118" s="2">
        <v>23.091666666666704</v>
      </c>
      <c r="R118" s="2">
        <v>32.900000000000027</v>
      </c>
      <c r="S118" s="2">
        <v>46.68333333333333</v>
      </c>
      <c r="T118" s="2">
        <v>42.283333333333282</v>
      </c>
      <c r="U118" s="2">
        <v>36.500000000000028</v>
      </c>
      <c r="V118" s="2">
        <v>36.116666666666745</v>
      </c>
      <c r="W118" s="2">
        <v>22.316666666666585</v>
      </c>
      <c r="X118" s="2">
        <v>12.40000000000002</v>
      </c>
    </row>
    <row r="119" spans="1:24" s="2" customFormat="1" x14ac:dyDescent="0.4">
      <c r="A119" s="3">
        <v>44098</v>
      </c>
      <c r="B119" s="12">
        <v>44098</v>
      </c>
      <c r="C119" s="6"/>
      <c r="D119" s="6"/>
      <c r="E119" s="6"/>
      <c r="F119" s="6"/>
      <c r="G119" s="6"/>
      <c r="H119" s="2">
        <v>36.150000000000055</v>
      </c>
      <c r="I119" s="2">
        <v>41.991666666666703</v>
      </c>
      <c r="J119" s="2">
        <v>38.441666666666627</v>
      </c>
      <c r="K119" s="2">
        <v>35.100000000000051</v>
      </c>
      <c r="L119" s="2">
        <v>33.158333333333331</v>
      </c>
      <c r="M119" s="2">
        <v>21.866666666666674</v>
      </c>
      <c r="N119" s="2">
        <v>22.375000000000021</v>
      </c>
      <c r="O119" s="2">
        <v>17.466666666666626</v>
      </c>
      <c r="P119" s="2">
        <v>22.533333333333392</v>
      </c>
      <c r="Q119" s="2">
        <v>23.908333333333367</v>
      </c>
      <c r="R119" s="2">
        <v>32.291666666666707</v>
      </c>
      <c r="S119" s="2">
        <v>31.599999999999984</v>
      </c>
      <c r="T119" s="2">
        <v>25.833333333333428</v>
      </c>
      <c r="U119" s="2">
        <v>28.716666666666626</v>
      </c>
      <c r="V119" s="2">
        <v>24.741666666666646</v>
      </c>
      <c r="W119" s="2">
        <v>32.266666666666538</v>
      </c>
      <c r="X119" s="2">
        <v>16.016666666666719</v>
      </c>
    </row>
    <row r="120" spans="1:24" s="2" customFormat="1" x14ac:dyDescent="0.4">
      <c r="A120" s="3">
        <v>44099</v>
      </c>
      <c r="B120" s="12">
        <v>44099</v>
      </c>
      <c r="C120" s="6"/>
      <c r="D120" s="6"/>
      <c r="E120" s="6"/>
      <c r="F120" s="6"/>
      <c r="G120" s="6"/>
      <c r="H120" s="2">
        <v>22.650000000000023</v>
      </c>
      <c r="I120" s="2">
        <v>20.874999999999986</v>
      </c>
      <c r="J120" s="2">
        <v>18.516666666666708</v>
      </c>
      <c r="K120" s="2">
        <v>19.250000000000011</v>
      </c>
      <c r="L120" s="2">
        <v>36.333333333333314</v>
      </c>
      <c r="M120" s="2">
        <v>41.900000000000034</v>
      </c>
      <c r="N120" s="2">
        <v>49.133333333333397</v>
      </c>
      <c r="O120" s="2">
        <v>47.608333333333313</v>
      </c>
      <c r="P120" s="2">
        <v>36.916666666666629</v>
      </c>
      <c r="Q120" s="2">
        <v>39.833333333333378</v>
      </c>
      <c r="R120" s="2">
        <v>38.291666666666686</v>
      </c>
      <c r="S120" s="2">
        <v>37.733333333333292</v>
      </c>
      <c r="T120" s="2">
        <v>35.116666666666667</v>
      </c>
      <c r="U120" s="2">
        <v>34.275000000000006</v>
      </c>
      <c r="V120" s="2">
        <v>33.800000000000011</v>
      </c>
      <c r="W120" s="2">
        <v>20.741666666666738</v>
      </c>
      <c r="X120" s="2">
        <v>8.5666666666666735</v>
      </c>
    </row>
    <row r="121" spans="1:24" s="2" customFormat="1" x14ac:dyDescent="0.4">
      <c r="A121" s="3">
        <v>44102</v>
      </c>
      <c r="B121" s="12">
        <v>44102</v>
      </c>
      <c r="C121" s="6"/>
      <c r="D121" s="6"/>
      <c r="E121" s="6"/>
      <c r="F121" s="6">
        <v>1</v>
      </c>
      <c r="G121" s="6"/>
      <c r="H121" s="2">
        <v>28.491666666666671</v>
      </c>
      <c r="I121" s="2">
        <v>36.283333333333346</v>
      </c>
      <c r="J121" s="2">
        <v>52.983333333333313</v>
      </c>
      <c r="K121" s="2">
        <v>31.483333333333352</v>
      </c>
      <c r="L121" s="2">
        <v>30.433333333333348</v>
      </c>
      <c r="M121" s="2">
        <v>22.974999999999955</v>
      </c>
      <c r="N121" s="2">
        <v>18.175000000000004</v>
      </c>
      <c r="O121" s="2">
        <v>16.666666666666661</v>
      </c>
      <c r="P121" s="2">
        <v>21.033333333333317</v>
      </c>
      <c r="Q121" s="2">
        <v>29.000000000000057</v>
      </c>
      <c r="R121" s="2">
        <v>29.133333333333304</v>
      </c>
      <c r="S121" s="2">
        <v>32.966666666666654</v>
      </c>
      <c r="T121" s="2">
        <v>24.900000000000055</v>
      </c>
      <c r="U121" s="2">
        <v>21.366666666666596</v>
      </c>
      <c r="V121" s="2">
        <v>26.766666666666641</v>
      </c>
      <c r="W121" s="2">
        <v>27.333333333333343</v>
      </c>
      <c r="X121" s="2">
        <v>7.3666666666666458</v>
      </c>
    </row>
    <row r="122" spans="1:24" s="2" customFormat="1" x14ac:dyDescent="0.4">
      <c r="A122" s="3">
        <v>44103</v>
      </c>
      <c r="B122" s="12">
        <v>44103</v>
      </c>
      <c r="C122" s="6"/>
      <c r="D122" s="6"/>
      <c r="E122" s="6"/>
      <c r="F122" s="6">
        <v>1</v>
      </c>
      <c r="G122" s="6"/>
      <c r="H122" s="2">
        <v>43.066666666666713</v>
      </c>
      <c r="I122" s="2">
        <v>41.500000000000014</v>
      </c>
      <c r="J122" s="2">
        <v>36.58333333333335</v>
      </c>
      <c r="K122" s="2">
        <v>35.300000000000004</v>
      </c>
      <c r="L122" s="2">
        <v>35.05000000000004</v>
      </c>
      <c r="M122" s="2">
        <v>32.866666666666632</v>
      </c>
      <c r="N122" s="2">
        <v>30.875000000000028</v>
      </c>
      <c r="O122" s="2">
        <v>28.78333333333325</v>
      </c>
      <c r="P122" s="2">
        <v>18.875000000000071</v>
      </c>
      <c r="Q122" s="2">
        <v>24.683333333333408</v>
      </c>
      <c r="R122" s="2">
        <v>26.033333333333299</v>
      </c>
      <c r="S122" s="2">
        <v>28.808333333333334</v>
      </c>
      <c r="T122" s="2">
        <v>37.799999999999997</v>
      </c>
      <c r="U122" s="2">
        <v>29.716666666666622</v>
      </c>
      <c r="V122" s="2">
        <v>37.08333333333335</v>
      </c>
      <c r="W122" s="2">
        <v>29.941666666666656</v>
      </c>
      <c r="X122" s="2">
        <v>8.716666666666697</v>
      </c>
    </row>
    <row r="123" spans="1:24" s="2" customFormat="1" x14ac:dyDescent="0.4">
      <c r="A123" s="3">
        <v>44104</v>
      </c>
      <c r="B123" s="12">
        <v>44104</v>
      </c>
      <c r="C123" s="6"/>
      <c r="D123" s="6"/>
      <c r="E123" s="6"/>
      <c r="F123" s="6"/>
      <c r="G123" s="6"/>
      <c r="H123" s="2">
        <v>20.533333333333317</v>
      </c>
      <c r="I123" s="2">
        <v>26.716666666666633</v>
      </c>
      <c r="J123" s="2">
        <v>34.716666666666647</v>
      </c>
      <c r="K123" s="2">
        <v>35.716666666666598</v>
      </c>
      <c r="L123" s="2">
        <v>50.350000000000037</v>
      </c>
      <c r="M123" s="2">
        <v>43.84999999999998</v>
      </c>
      <c r="N123" s="2">
        <v>37.383333333333312</v>
      </c>
      <c r="O123" s="2">
        <v>33.21666666666669</v>
      </c>
      <c r="P123" s="2">
        <v>21.650000000000027</v>
      </c>
      <c r="Q123" s="2">
        <v>28.11666666666661</v>
      </c>
      <c r="R123" s="2">
        <v>39.925000000000004</v>
      </c>
      <c r="S123" s="2">
        <v>48.166666666666629</v>
      </c>
      <c r="T123" s="2">
        <v>39.4166666666667</v>
      </c>
      <c r="U123" s="2">
        <v>26.041666666666607</v>
      </c>
      <c r="V123" s="2">
        <v>19.349999999999987</v>
      </c>
      <c r="W123" s="2">
        <v>9.7000000000000774</v>
      </c>
      <c r="X123" s="2">
        <v>11.666666666666519</v>
      </c>
    </row>
    <row r="124" spans="1:24" s="2" customFormat="1" x14ac:dyDescent="0.4">
      <c r="A124" s="3">
        <v>44105</v>
      </c>
      <c r="B124" s="12">
        <v>44105</v>
      </c>
      <c r="C124" s="6"/>
      <c r="D124" s="6"/>
      <c r="E124" s="6"/>
      <c r="F124" s="6"/>
      <c r="G124" s="6"/>
      <c r="H124" s="2">
        <v>28.150000000000006</v>
      </c>
      <c r="I124" s="2">
        <v>32.066666666666627</v>
      </c>
      <c r="J124" s="2">
        <v>39.633333333333269</v>
      </c>
      <c r="K124" s="2">
        <v>36.308333333333309</v>
      </c>
      <c r="L124" s="2">
        <v>43.083333333333329</v>
      </c>
      <c r="M124" s="2">
        <v>41.766666666666666</v>
      </c>
      <c r="N124" s="2">
        <v>56.433333333333252</v>
      </c>
      <c r="O124" s="2">
        <v>54.300000000000011</v>
      </c>
      <c r="P124" s="2">
        <v>45.433333333333373</v>
      </c>
      <c r="Q124" s="2">
        <v>40.366666666666688</v>
      </c>
      <c r="R124" s="2">
        <v>47.466666666666683</v>
      </c>
      <c r="S124" s="2">
        <v>30.974999999999966</v>
      </c>
      <c r="T124" s="2">
        <v>24.299999999999962</v>
      </c>
      <c r="U124" s="2">
        <v>14.958333333333327</v>
      </c>
      <c r="V124" s="2">
        <v>36.308333333333309</v>
      </c>
      <c r="W124" s="2">
        <v>11.849999999999934</v>
      </c>
      <c r="X124" s="2" t="s">
        <v>1</v>
      </c>
    </row>
    <row r="125" spans="1:24" s="2" customFormat="1" x14ac:dyDescent="0.4">
      <c r="A125" s="3">
        <v>44106</v>
      </c>
      <c r="B125" s="12">
        <v>44106</v>
      </c>
      <c r="C125" s="6"/>
      <c r="D125" s="6"/>
      <c r="E125" s="6"/>
      <c r="F125" s="6"/>
      <c r="G125" s="6"/>
      <c r="H125" s="2">
        <v>29.000000000000018</v>
      </c>
      <c r="I125" s="2">
        <v>30.316666666666634</v>
      </c>
      <c r="J125" s="2">
        <v>38.491666666666674</v>
      </c>
      <c r="K125" s="2">
        <v>42.316666666666634</v>
      </c>
      <c r="L125" s="2">
        <v>35.850000000000009</v>
      </c>
      <c r="M125" s="2">
        <v>35.216666666666683</v>
      </c>
      <c r="N125" s="2">
        <v>37.950000000000017</v>
      </c>
      <c r="O125" s="2">
        <v>41.71666666666674</v>
      </c>
      <c r="P125" s="2">
        <v>38.449999999999932</v>
      </c>
      <c r="Q125" s="2">
        <v>34.858333333333398</v>
      </c>
      <c r="R125" s="2">
        <v>29.591666666666683</v>
      </c>
      <c r="S125" s="2">
        <v>32.466666666666569</v>
      </c>
      <c r="T125" s="2">
        <v>37.16666666666675</v>
      </c>
      <c r="U125" s="2">
        <v>33.500000000000121</v>
      </c>
      <c r="V125" s="2">
        <v>24.008333333333304</v>
      </c>
      <c r="W125" s="2">
        <v>20.45</v>
      </c>
      <c r="X125" s="2">
        <v>15.19166666666667</v>
      </c>
    </row>
    <row r="126" spans="1:24" s="2" customFormat="1" x14ac:dyDescent="0.4">
      <c r="A126" s="3">
        <v>44109</v>
      </c>
      <c r="B126" s="12">
        <v>44109</v>
      </c>
      <c r="C126" s="6"/>
      <c r="D126" s="6"/>
      <c r="E126" s="6"/>
      <c r="F126" s="6"/>
      <c r="G126" s="6"/>
      <c r="H126" s="2">
        <v>28.1666666666667</v>
      </c>
      <c r="I126" s="2">
        <v>23.85833333333332</v>
      </c>
      <c r="J126" s="2">
        <v>16.533333333333331</v>
      </c>
      <c r="K126" s="2">
        <v>25.250000000000028</v>
      </c>
      <c r="L126" s="2">
        <v>20.733333333333309</v>
      </c>
      <c r="M126" s="2">
        <v>21.583333333333321</v>
      </c>
      <c r="N126" s="2">
        <v>14.633333333333397</v>
      </c>
      <c r="O126" s="2">
        <v>21.825000000000053</v>
      </c>
      <c r="P126" s="2">
        <v>7.6249999999999929</v>
      </c>
      <c r="Q126" s="2">
        <v>20.249999999999968</v>
      </c>
      <c r="R126" s="2">
        <v>17.483333333333402</v>
      </c>
      <c r="S126" s="2">
        <v>19.216666666666661</v>
      </c>
      <c r="T126" s="2">
        <v>16.42500000000009</v>
      </c>
      <c r="U126" s="2">
        <v>18.116666666666646</v>
      </c>
      <c r="V126" s="2">
        <v>9.9833333333333485</v>
      </c>
      <c r="W126" s="2">
        <v>6.166666666666698</v>
      </c>
      <c r="X126" s="2">
        <v>5.1666666666666217</v>
      </c>
    </row>
    <row r="127" spans="1:24" s="2" customFormat="1" x14ac:dyDescent="0.4">
      <c r="A127" s="3">
        <v>44110</v>
      </c>
      <c r="B127" s="12">
        <v>44110</v>
      </c>
      <c r="C127" s="6"/>
      <c r="D127" s="6"/>
      <c r="E127" s="6"/>
      <c r="F127" s="6"/>
      <c r="G127" s="6"/>
      <c r="H127" s="2">
        <v>29.016666666666673</v>
      </c>
      <c r="I127" s="2">
        <v>36.21666666666664</v>
      </c>
      <c r="J127" s="2">
        <v>54.06666666666667</v>
      </c>
      <c r="K127" s="2">
        <v>54.59999999999998</v>
      </c>
      <c r="L127" s="2">
        <v>49.625</v>
      </c>
      <c r="M127" s="2">
        <v>43.133333333333333</v>
      </c>
      <c r="N127" s="2">
        <v>38.233333333333292</v>
      </c>
      <c r="O127" s="2">
        <v>40.466666666666704</v>
      </c>
      <c r="P127" s="2">
        <v>22.849999999999895</v>
      </c>
      <c r="Q127" s="2">
        <v>27.599999999999998</v>
      </c>
      <c r="R127" s="2">
        <v>34.191666666666684</v>
      </c>
      <c r="S127" s="2">
        <v>25.233333333333334</v>
      </c>
      <c r="T127" s="2">
        <v>27.51666666666668</v>
      </c>
      <c r="U127" s="2">
        <v>28.716666666666704</v>
      </c>
      <c r="V127" s="2">
        <v>24.591666666666619</v>
      </c>
      <c r="W127" s="2">
        <v>15.833333333333304</v>
      </c>
      <c r="X127" s="2">
        <v>17.199999999999971</v>
      </c>
    </row>
    <row r="128" spans="1:24" s="2" customFormat="1" x14ac:dyDescent="0.4">
      <c r="A128" s="3">
        <v>44111</v>
      </c>
      <c r="B128" s="12">
        <v>44111</v>
      </c>
      <c r="C128" s="6"/>
      <c r="D128" s="6"/>
      <c r="E128" s="6"/>
      <c r="F128" s="6"/>
      <c r="G128" s="6"/>
      <c r="H128" s="2">
        <v>22.750000000000039</v>
      </c>
      <c r="I128" s="2">
        <v>29.099999999999994</v>
      </c>
      <c r="J128" s="2">
        <v>36.633333333333354</v>
      </c>
      <c r="K128" s="2">
        <v>37.583333333333343</v>
      </c>
      <c r="L128" s="2">
        <v>38.1</v>
      </c>
      <c r="M128" s="2">
        <v>39.316666666666684</v>
      </c>
      <c r="N128" s="2">
        <v>35.766666666666609</v>
      </c>
      <c r="O128" s="2">
        <v>30.716666666666619</v>
      </c>
      <c r="P128" s="2">
        <v>23.766666666666652</v>
      </c>
      <c r="Q128" s="2">
        <v>25.758333333333255</v>
      </c>
      <c r="R128" s="2">
        <v>37.683333333333366</v>
      </c>
      <c r="S128" s="2">
        <v>42.324999999999982</v>
      </c>
      <c r="T128" s="2">
        <v>38.316666666666528</v>
      </c>
      <c r="U128" s="2">
        <v>28.841666666666566</v>
      </c>
      <c r="V128" s="2">
        <v>20.399999999999991</v>
      </c>
      <c r="W128" s="2">
        <v>13.800000000000079</v>
      </c>
      <c r="X128" s="2">
        <v>9.6666666666666856</v>
      </c>
    </row>
    <row r="129" spans="1:24" s="2" customFormat="1" x14ac:dyDescent="0.4">
      <c r="A129" s="3">
        <v>44112</v>
      </c>
      <c r="B129" s="12">
        <v>44112</v>
      </c>
      <c r="C129" s="6"/>
      <c r="D129" s="6"/>
      <c r="E129" s="6"/>
      <c r="F129" s="6"/>
      <c r="G129" s="6"/>
      <c r="H129" s="2">
        <v>21.600000000000019</v>
      </c>
      <c r="I129" s="2">
        <v>35.50833333333334</v>
      </c>
      <c r="J129" s="2">
        <v>34.166666666666636</v>
      </c>
      <c r="K129" s="2">
        <v>26.033333333333381</v>
      </c>
      <c r="L129" s="2">
        <v>29.358333333333341</v>
      </c>
      <c r="M129" s="2">
        <v>34.266666666666694</v>
      </c>
      <c r="N129" s="2">
        <v>33.616666666666674</v>
      </c>
      <c r="O129" s="2">
        <v>34.833333333333314</v>
      </c>
      <c r="P129" s="2">
        <v>34.958333333333336</v>
      </c>
      <c r="Q129" s="2">
        <v>31.358333333333253</v>
      </c>
      <c r="R129" s="2">
        <v>32.358333333333327</v>
      </c>
      <c r="S129" s="2">
        <v>38.975000000000094</v>
      </c>
      <c r="T129" s="2">
        <v>35.733333333333221</v>
      </c>
      <c r="U129" s="2">
        <v>29.574999999999989</v>
      </c>
      <c r="V129" s="2">
        <v>24.516666666666769</v>
      </c>
      <c r="W129" s="2">
        <v>23.000000000000078</v>
      </c>
      <c r="X129" s="2">
        <v>3.4666666666666757</v>
      </c>
    </row>
    <row r="130" spans="1:24" s="2" customFormat="1" x14ac:dyDescent="0.4">
      <c r="A130" s="3">
        <v>44113</v>
      </c>
      <c r="B130" s="12">
        <v>44113</v>
      </c>
      <c r="C130" s="6"/>
      <c r="D130" s="6"/>
      <c r="E130" s="6"/>
      <c r="F130" s="6"/>
      <c r="G130" s="6"/>
      <c r="H130" s="2">
        <v>31.03333333333336</v>
      </c>
      <c r="I130" s="2">
        <v>45.083333333333321</v>
      </c>
      <c r="J130" s="2">
        <v>57.733333333333377</v>
      </c>
      <c r="K130" s="2">
        <v>63.800000000000061</v>
      </c>
      <c r="L130" s="2">
        <v>56.399999999999984</v>
      </c>
      <c r="M130" s="2">
        <v>46.250000000000036</v>
      </c>
      <c r="N130" s="2">
        <v>41.78333333333336</v>
      </c>
      <c r="O130" s="2">
        <v>41.824999999999982</v>
      </c>
      <c r="P130" s="2">
        <v>37.425000000000011</v>
      </c>
      <c r="Q130" s="2">
        <v>28.583333333333378</v>
      </c>
      <c r="R130" s="2">
        <v>41.400000000000077</v>
      </c>
      <c r="S130" s="2">
        <v>33.90000000000002</v>
      </c>
      <c r="T130" s="2">
        <v>25.974999999999984</v>
      </c>
      <c r="U130" s="2">
        <v>22.133333333333329</v>
      </c>
      <c r="V130" s="2">
        <v>34.716666666666605</v>
      </c>
      <c r="W130" s="2">
        <v>18.68333333333327</v>
      </c>
      <c r="X130" s="2">
        <v>8.7500000000000089</v>
      </c>
    </row>
    <row r="131" spans="1:24" s="2" customFormat="1" x14ac:dyDescent="0.4">
      <c r="A131" s="3">
        <v>44116</v>
      </c>
      <c r="B131" s="12">
        <v>44116</v>
      </c>
      <c r="C131" s="6"/>
      <c r="D131" s="6"/>
      <c r="E131" s="6"/>
      <c r="F131" s="6"/>
      <c r="G131" s="6"/>
      <c r="H131" s="2">
        <v>13.38333333333332</v>
      </c>
      <c r="I131" s="2">
        <v>16.833333333333339</v>
      </c>
      <c r="J131" s="2">
        <v>22.5</v>
      </c>
      <c r="K131" s="2">
        <v>37.099999999999966</v>
      </c>
      <c r="L131" s="2">
        <v>35.916666666666671</v>
      </c>
      <c r="M131" s="2">
        <v>23.649999999999981</v>
      </c>
      <c r="N131" s="2">
        <v>22.258333333333308</v>
      </c>
      <c r="O131" s="2">
        <v>17.89999999999992</v>
      </c>
      <c r="P131" s="2">
        <v>19.500000000000011</v>
      </c>
      <c r="Q131" s="2">
        <v>15.083333333333346</v>
      </c>
      <c r="R131" s="2">
        <v>19.316666666666677</v>
      </c>
      <c r="S131" s="2">
        <v>18.583333333333336</v>
      </c>
      <c r="T131" s="2">
        <v>23.399999999999981</v>
      </c>
      <c r="U131" s="2">
        <v>28.200000000000092</v>
      </c>
      <c r="V131" s="2">
        <v>16.333333333333382</v>
      </c>
      <c r="W131" s="2">
        <v>12.983333333333338</v>
      </c>
      <c r="X131" s="2">
        <v>7.2666666666666302</v>
      </c>
    </row>
    <row r="132" spans="1:24" s="2" customFormat="1" x14ac:dyDescent="0.4">
      <c r="A132" s="3">
        <v>44117</v>
      </c>
      <c r="B132" s="12">
        <v>44117</v>
      </c>
      <c r="C132" s="6"/>
      <c r="D132" s="6"/>
      <c r="E132" s="6"/>
      <c r="F132" s="6"/>
      <c r="G132" s="6"/>
      <c r="H132" s="2">
        <v>28.850000000000033</v>
      </c>
      <c r="I132" s="2">
        <v>38.258333333333333</v>
      </c>
      <c r="J132" s="2">
        <v>52.266666666666708</v>
      </c>
      <c r="K132" s="2">
        <v>53.266666666666666</v>
      </c>
      <c r="L132" s="2">
        <v>48.94166666666667</v>
      </c>
      <c r="M132" s="2">
        <v>48.774999999999949</v>
      </c>
      <c r="N132" s="2">
        <v>51.616666666666688</v>
      </c>
      <c r="O132" s="2">
        <v>50.300000000000026</v>
      </c>
      <c r="P132" s="2">
        <v>33.416666666666643</v>
      </c>
      <c r="Q132" s="2">
        <v>32.216666666666697</v>
      </c>
      <c r="R132" s="2">
        <v>38.333333333333385</v>
      </c>
      <c r="S132" s="2">
        <v>43.575000000000017</v>
      </c>
      <c r="T132" s="2">
        <v>39.366666666666688</v>
      </c>
      <c r="U132" s="2">
        <v>32.75</v>
      </c>
      <c r="V132" s="2">
        <v>30.700000000000003</v>
      </c>
      <c r="W132" s="2">
        <v>32.249999999999929</v>
      </c>
      <c r="X132" s="2">
        <v>17.024999999999942</v>
      </c>
    </row>
    <row r="133" spans="1:24" s="2" customFormat="1" x14ac:dyDescent="0.4">
      <c r="A133" s="3">
        <v>44118</v>
      </c>
      <c r="B133" s="12">
        <v>44118</v>
      </c>
      <c r="C133" s="6"/>
      <c r="D133" s="6"/>
      <c r="E133" s="6"/>
      <c r="F133" s="6"/>
      <c r="G133" s="6"/>
      <c r="H133" s="2">
        <v>25.033333333333303</v>
      </c>
      <c r="I133" s="2">
        <v>29.283333333333328</v>
      </c>
      <c r="J133" s="2">
        <v>33.283333333333317</v>
      </c>
      <c r="K133" s="2">
        <v>32.90000000000007</v>
      </c>
      <c r="L133" s="2">
        <v>23.591666666666665</v>
      </c>
      <c r="M133" s="2">
        <v>22.366666666666713</v>
      </c>
      <c r="N133" s="2">
        <v>22.716666666666686</v>
      </c>
      <c r="O133" s="2">
        <v>22.675000000000026</v>
      </c>
      <c r="P133" s="2">
        <v>26.6</v>
      </c>
      <c r="Q133" s="2">
        <v>34.133333333333283</v>
      </c>
      <c r="R133" s="2">
        <v>34.583333333333357</v>
      </c>
      <c r="S133" s="2">
        <v>26.424999999999976</v>
      </c>
      <c r="T133" s="2">
        <v>30.083333333333453</v>
      </c>
      <c r="U133" s="2">
        <v>25.075000000000003</v>
      </c>
      <c r="V133" s="2">
        <v>22.316666666666663</v>
      </c>
      <c r="W133" s="2">
        <v>19.724999999999966</v>
      </c>
      <c r="X133" s="2">
        <v>7.4000000000000377</v>
      </c>
    </row>
    <row r="134" spans="1:24" s="2" customFormat="1" x14ac:dyDescent="0.4">
      <c r="A134" s="3">
        <v>44119</v>
      </c>
      <c r="B134" s="12">
        <v>44119</v>
      </c>
      <c r="C134" s="6"/>
      <c r="D134" s="6"/>
      <c r="E134" s="6"/>
      <c r="F134" s="6"/>
      <c r="G134" s="6"/>
      <c r="H134" s="2">
        <v>35.099999999999973</v>
      </c>
      <c r="I134" s="2">
        <v>46.908333333333324</v>
      </c>
      <c r="J134" s="2">
        <v>41.566666666666634</v>
      </c>
      <c r="K134" s="2">
        <v>38.550000000000033</v>
      </c>
      <c r="L134" s="2">
        <v>34.708333333333336</v>
      </c>
      <c r="M134" s="2">
        <v>33.266666666666694</v>
      </c>
      <c r="N134" s="2">
        <v>33.583333333333357</v>
      </c>
      <c r="O134" s="2">
        <v>38.966666666666626</v>
      </c>
      <c r="P134" s="2">
        <v>41.916666666666771</v>
      </c>
      <c r="Q134" s="2">
        <v>38.583333333333343</v>
      </c>
      <c r="R134" s="2">
        <v>35.966666666666718</v>
      </c>
      <c r="S134" s="2">
        <v>33.30000000000009</v>
      </c>
      <c r="T134" s="2">
        <v>24.55</v>
      </c>
      <c r="U134" s="2">
        <v>24.499999999999993</v>
      </c>
      <c r="V134" s="2">
        <v>22.725000000000037</v>
      </c>
      <c r="W134" s="2">
        <v>20.266666666666744</v>
      </c>
      <c r="X134" s="2">
        <v>8.7666666666665449</v>
      </c>
    </row>
    <row r="135" spans="1:24" s="2" customFormat="1" x14ac:dyDescent="0.4">
      <c r="A135" s="3">
        <v>44120</v>
      </c>
      <c r="B135" s="12">
        <v>44120</v>
      </c>
      <c r="C135" s="6"/>
      <c r="D135" s="6"/>
      <c r="E135" s="6"/>
      <c r="F135" s="6"/>
      <c r="G135" s="6"/>
      <c r="H135" s="2">
        <v>27.683333333333316</v>
      </c>
      <c r="I135" s="2">
        <v>21.933333333333298</v>
      </c>
      <c r="J135" s="2">
        <v>24.433333333333287</v>
      </c>
      <c r="K135" s="2">
        <v>32.883333333333333</v>
      </c>
      <c r="L135" s="2">
        <v>29.700000000000045</v>
      </c>
      <c r="M135" s="2">
        <v>27.966666666666669</v>
      </c>
      <c r="N135" s="2">
        <v>34.516666666666652</v>
      </c>
      <c r="O135" s="2">
        <v>33.633333333333368</v>
      </c>
      <c r="P135" s="2">
        <v>25.308333333333266</v>
      </c>
      <c r="Q135" s="2">
        <v>23.483333333333221</v>
      </c>
      <c r="R135" s="2">
        <v>30.150000000000077</v>
      </c>
      <c r="S135" s="2">
        <v>42.541666666666707</v>
      </c>
      <c r="T135" s="2">
        <v>30.616666666666603</v>
      </c>
      <c r="U135" s="2">
        <v>24.349999999999969</v>
      </c>
      <c r="V135" s="2">
        <v>21.641666666666719</v>
      </c>
      <c r="W135" s="2">
        <v>28.008333333333368</v>
      </c>
      <c r="X135" s="2">
        <v>12.600000000000051</v>
      </c>
    </row>
    <row r="136" spans="1:24" s="2" customFormat="1" x14ac:dyDescent="0.4">
      <c r="A136" s="3">
        <v>44123</v>
      </c>
      <c r="B136" s="12">
        <v>44123</v>
      </c>
      <c r="C136" s="6"/>
      <c r="D136" s="6"/>
      <c r="E136" s="6"/>
      <c r="F136" s="6"/>
      <c r="G136" s="6"/>
      <c r="H136" s="2">
        <v>18.724999999999969</v>
      </c>
      <c r="I136" s="2">
        <v>19.166666666666693</v>
      </c>
      <c r="J136" s="2">
        <v>19.083333333333332</v>
      </c>
      <c r="K136" s="2">
        <v>24.925000000000018</v>
      </c>
      <c r="L136" s="2">
        <v>28.716666666666665</v>
      </c>
      <c r="M136" s="2">
        <v>18.499999999999975</v>
      </c>
      <c r="N136" s="2">
        <v>18.983333333333317</v>
      </c>
      <c r="O136" s="2">
        <v>17.858333333333299</v>
      </c>
      <c r="P136" s="2">
        <v>14.633333333333276</v>
      </c>
      <c r="Q136" s="2">
        <v>10.966666666666649</v>
      </c>
      <c r="R136" s="2">
        <v>19.966666666666697</v>
      </c>
      <c r="S136" s="2">
        <v>21.574999999999935</v>
      </c>
      <c r="T136" s="2">
        <v>26.283333333333339</v>
      </c>
      <c r="U136" s="2">
        <v>27.466666666666669</v>
      </c>
      <c r="V136" s="2">
        <v>25.441666666666674</v>
      </c>
      <c r="W136" s="2">
        <v>13.183333333333369</v>
      </c>
      <c r="X136" s="2">
        <v>7.4250000000000416</v>
      </c>
    </row>
    <row r="137" spans="1:24" s="2" customFormat="1" x14ac:dyDescent="0.4">
      <c r="A137" s="3">
        <v>44124</v>
      </c>
      <c r="B137" s="12">
        <v>44124</v>
      </c>
      <c r="C137" s="6"/>
      <c r="D137" s="6"/>
      <c r="E137" s="6"/>
      <c r="F137" s="6"/>
      <c r="G137" s="6"/>
      <c r="H137" s="2">
        <v>24.250000000000036</v>
      </c>
      <c r="I137" s="2">
        <v>27.425000000000011</v>
      </c>
      <c r="J137" s="2">
        <v>31.74166666666666</v>
      </c>
      <c r="K137" s="2">
        <v>31.049999999999976</v>
      </c>
      <c r="L137" s="2">
        <v>30.650000000000034</v>
      </c>
      <c r="M137" s="2">
        <v>38.166666666666622</v>
      </c>
      <c r="N137" s="2">
        <v>29.51666666666663</v>
      </c>
      <c r="O137" s="2">
        <v>21.116666666666717</v>
      </c>
      <c r="P137" s="2">
        <v>17.766666666666673</v>
      </c>
      <c r="Q137" s="2">
        <v>29.833333333333254</v>
      </c>
      <c r="R137" s="2">
        <v>40.883333333333226</v>
      </c>
      <c r="S137" s="2">
        <v>36.61666666666666</v>
      </c>
      <c r="T137" s="2">
        <v>39.425000000000011</v>
      </c>
      <c r="U137" s="2">
        <v>31.950000000000038</v>
      </c>
      <c r="V137" s="2">
        <v>23.03333333333331</v>
      </c>
      <c r="W137" s="2">
        <v>20.550000000000015</v>
      </c>
      <c r="X137" s="2">
        <v>6.3333333333332575</v>
      </c>
    </row>
    <row r="138" spans="1:24" s="2" customFormat="1" x14ac:dyDescent="0.4">
      <c r="A138" s="3">
        <v>44125</v>
      </c>
      <c r="B138" s="12">
        <v>44125</v>
      </c>
      <c r="C138" s="6"/>
      <c r="D138" s="6"/>
      <c r="E138" s="6"/>
      <c r="F138" s="6"/>
      <c r="G138" s="6"/>
      <c r="H138" s="2">
        <v>12.40000000000002</v>
      </c>
      <c r="I138" s="2">
        <v>28.350000000000037</v>
      </c>
      <c r="J138" s="2">
        <v>31.150000000000034</v>
      </c>
      <c r="K138" s="2">
        <v>35.825000000000045</v>
      </c>
      <c r="L138" s="2">
        <v>34.350000000000016</v>
      </c>
      <c r="M138" s="2">
        <v>40.683333333333273</v>
      </c>
      <c r="N138" s="2">
        <v>49.133333333333312</v>
      </c>
      <c r="O138" s="2">
        <v>44.50833333333339</v>
      </c>
      <c r="P138" s="2">
        <v>24.049999999999923</v>
      </c>
      <c r="Q138" s="2">
        <v>32.033333333333275</v>
      </c>
      <c r="R138" s="2">
        <v>35.933333333333408</v>
      </c>
      <c r="S138" s="2">
        <v>33.21666666666669</v>
      </c>
      <c r="T138" s="2">
        <v>33.733333333333384</v>
      </c>
      <c r="U138" s="2">
        <v>32.61666666666676</v>
      </c>
      <c r="V138" s="2">
        <v>27.150000000000006</v>
      </c>
      <c r="W138" s="2">
        <v>20.516666666666623</v>
      </c>
      <c r="X138" s="2">
        <v>4.6166666666666956</v>
      </c>
    </row>
    <row r="139" spans="1:24" s="2" customFormat="1" x14ac:dyDescent="0.4">
      <c r="A139" s="3">
        <v>44126</v>
      </c>
      <c r="B139" s="12">
        <v>44126</v>
      </c>
      <c r="C139" s="6"/>
      <c r="D139" s="6"/>
      <c r="E139" s="6"/>
      <c r="F139" s="6"/>
      <c r="G139" s="6"/>
      <c r="H139" s="2">
        <v>30.15</v>
      </c>
      <c r="I139" s="2">
        <v>30.716666666666697</v>
      </c>
      <c r="J139" s="2">
        <v>39.400000000000006</v>
      </c>
      <c r="K139" s="2">
        <v>37.299999999999997</v>
      </c>
      <c r="L139" s="2">
        <v>39.000000000000021</v>
      </c>
      <c r="M139" s="2">
        <v>42.575000000000017</v>
      </c>
      <c r="N139" s="2">
        <v>38.233333333333292</v>
      </c>
      <c r="O139" s="2">
        <v>30.933333333333344</v>
      </c>
      <c r="P139" s="2">
        <v>23.583333333333396</v>
      </c>
      <c r="Q139" s="2">
        <v>29.141666666666694</v>
      </c>
      <c r="R139" s="2">
        <v>33.349999999999937</v>
      </c>
      <c r="S139" s="2">
        <v>29.833333333333254</v>
      </c>
      <c r="T139" s="2">
        <v>33.566666666666663</v>
      </c>
      <c r="U139" s="2">
        <v>34.066666666666663</v>
      </c>
      <c r="V139" s="2">
        <v>30.29999999999994</v>
      </c>
      <c r="W139" s="2">
        <v>26.033333333333299</v>
      </c>
      <c r="X139" s="2">
        <v>16.566666666666645</v>
      </c>
    </row>
    <row r="140" spans="1:24" s="2" customFormat="1" x14ac:dyDescent="0.4">
      <c r="A140" s="3">
        <v>44127</v>
      </c>
      <c r="B140" s="12">
        <v>44127</v>
      </c>
      <c r="C140" s="6"/>
      <c r="D140" s="6"/>
      <c r="E140" s="6"/>
      <c r="F140" s="6"/>
      <c r="G140" s="6"/>
      <c r="H140" s="2">
        <v>41.083333333333336</v>
      </c>
      <c r="I140" s="2">
        <v>45.516666666666616</v>
      </c>
      <c r="J140" s="2">
        <v>41.666666666666728</v>
      </c>
      <c r="K140" s="2">
        <v>39.749999999999979</v>
      </c>
      <c r="L140" s="2">
        <v>34.208333333333336</v>
      </c>
      <c r="M140" s="2">
        <v>33.475000000000037</v>
      </c>
      <c r="N140" s="2">
        <v>35.93333333333333</v>
      </c>
      <c r="O140" s="2">
        <v>57.833333333333314</v>
      </c>
      <c r="P140" s="2">
        <v>33.75</v>
      </c>
      <c r="Q140" s="2">
        <v>40.833333333333371</v>
      </c>
      <c r="R140" s="2">
        <v>43.483333333333306</v>
      </c>
      <c r="S140" s="2">
        <v>38.533333333333331</v>
      </c>
      <c r="T140" s="2">
        <v>38.366666666666532</v>
      </c>
      <c r="U140" s="2">
        <v>44.483333333333306</v>
      </c>
      <c r="V140" s="2">
        <v>38.516666666666637</v>
      </c>
      <c r="W140" s="2">
        <v>19.650000000000034</v>
      </c>
      <c r="X140" s="2" t="s">
        <v>1</v>
      </c>
    </row>
    <row r="141" spans="1:24" s="2" customFormat="1" x14ac:dyDescent="0.4">
      <c r="A141" s="3">
        <v>44130</v>
      </c>
      <c r="B141" s="12">
        <v>44130</v>
      </c>
      <c r="C141" s="6"/>
      <c r="D141" s="6"/>
      <c r="E141" s="6"/>
      <c r="F141" s="6"/>
      <c r="G141" s="6"/>
      <c r="H141" s="2">
        <v>20.566666666666713</v>
      </c>
      <c r="I141" s="2">
        <v>26.750000000000025</v>
      </c>
      <c r="J141" s="2">
        <v>36.308333333333309</v>
      </c>
      <c r="K141" s="2">
        <v>30.575000000000024</v>
      </c>
      <c r="L141" s="2">
        <v>28.850000000000033</v>
      </c>
      <c r="M141" s="2">
        <v>30.791666666666671</v>
      </c>
      <c r="N141" s="2">
        <v>35.525000000000034</v>
      </c>
      <c r="O141" s="2">
        <v>28.033333333333292</v>
      </c>
      <c r="P141" s="2">
        <v>23.850000000000051</v>
      </c>
      <c r="Q141" s="2">
        <v>23.808333333333351</v>
      </c>
      <c r="R141" s="2">
        <v>18.116666666666568</v>
      </c>
      <c r="S141" s="2">
        <v>22.683333333333337</v>
      </c>
      <c r="T141" s="2">
        <v>20.999999999999925</v>
      </c>
      <c r="U141" s="2">
        <v>18.283333333333367</v>
      </c>
      <c r="V141" s="2">
        <v>14.191666666666594</v>
      </c>
      <c r="W141" s="2">
        <v>14.033333333333262</v>
      </c>
      <c r="X141" s="2">
        <v>4.8499999999999588</v>
      </c>
    </row>
    <row r="142" spans="1:24" s="2" customFormat="1" x14ac:dyDescent="0.4">
      <c r="A142" s="3">
        <v>44131</v>
      </c>
      <c r="B142" s="12">
        <v>44131</v>
      </c>
      <c r="C142" s="6">
        <v>1</v>
      </c>
      <c r="D142" s="6"/>
      <c r="E142" s="6"/>
      <c r="F142" s="6"/>
      <c r="G142" s="6"/>
      <c r="H142" s="2">
        <v>31.716666666666697</v>
      </c>
      <c r="I142" s="2">
        <v>41.95</v>
      </c>
      <c r="J142" s="2">
        <v>44.633333333333326</v>
      </c>
      <c r="K142" s="2">
        <v>45.15000000000002</v>
      </c>
      <c r="L142" s="2">
        <v>43.874999999999986</v>
      </c>
      <c r="M142" s="2">
        <v>35.96666666666664</v>
      </c>
      <c r="N142" s="2">
        <v>38.71666666666659</v>
      </c>
      <c r="O142" s="2">
        <v>41.749999999999972</v>
      </c>
      <c r="P142" s="2">
        <v>34.024999999999963</v>
      </c>
      <c r="Q142" s="2">
        <v>26.733333333333249</v>
      </c>
      <c r="R142" s="2">
        <v>35.600000000000129</v>
      </c>
      <c r="S142" s="2">
        <v>31.133333333333297</v>
      </c>
      <c r="T142" s="2">
        <v>30.041666666666671</v>
      </c>
      <c r="U142" s="2">
        <v>28.383333333333347</v>
      </c>
      <c r="V142" s="2">
        <v>26.533333333333378</v>
      </c>
      <c r="W142" s="2">
        <v>26.033333333333299</v>
      </c>
      <c r="X142" s="2">
        <v>19.21666666666658</v>
      </c>
    </row>
    <row r="143" spans="1:24" s="2" customFormat="1" x14ac:dyDescent="0.4">
      <c r="A143" s="3">
        <v>44132</v>
      </c>
      <c r="B143" s="12">
        <v>44132</v>
      </c>
      <c r="C143" s="6"/>
      <c r="D143" s="6"/>
      <c r="E143" s="6"/>
      <c r="F143" s="6"/>
      <c r="G143" s="6"/>
      <c r="H143" s="2">
        <v>26.316666666666649</v>
      </c>
      <c r="I143" s="2">
        <v>37.700000000000017</v>
      </c>
      <c r="J143" s="2">
        <v>34.750000000000036</v>
      </c>
      <c r="K143" s="2">
        <v>37.08333333333335</v>
      </c>
      <c r="L143" s="2">
        <v>40.233333333333277</v>
      </c>
      <c r="M143" s="2">
        <v>39.899999999999963</v>
      </c>
      <c r="N143" s="2">
        <v>46.06666666666662</v>
      </c>
      <c r="O143" s="2">
        <v>42.74166666666666</v>
      </c>
      <c r="P143" s="2">
        <v>46.733333333333334</v>
      </c>
      <c r="Q143" s="2">
        <v>47.441666666666677</v>
      </c>
      <c r="R143" s="2">
        <v>49.60000000000008</v>
      </c>
      <c r="S143" s="2">
        <v>48.524999999999913</v>
      </c>
      <c r="T143" s="2">
        <v>46.64166666666663</v>
      </c>
      <c r="U143" s="2">
        <v>38.483333333333249</v>
      </c>
      <c r="V143" s="2">
        <v>32.8333333333334</v>
      </c>
      <c r="W143" s="2">
        <v>25.049999999999919</v>
      </c>
      <c r="X143" s="2">
        <v>10.233333333333228</v>
      </c>
    </row>
    <row r="144" spans="1:24" s="2" customFormat="1" x14ac:dyDescent="0.4">
      <c r="A144" s="3">
        <v>44133</v>
      </c>
      <c r="B144" s="12">
        <v>44133</v>
      </c>
      <c r="C144" s="6"/>
      <c r="D144" s="6"/>
      <c r="E144" s="6"/>
      <c r="F144" s="6"/>
      <c r="G144" s="6"/>
      <c r="H144" s="2">
        <v>24.666666666666714</v>
      </c>
      <c r="I144" s="2">
        <v>40.550000000000026</v>
      </c>
      <c r="J144" s="2">
        <v>49.074999999999996</v>
      </c>
      <c r="K144" s="2">
        <v>46.599999999999973</v>
      </c>
      <c r="L144" s="2">
        <v>42.491666666666617</v>
      </c>
      <c r="M144" s="2">
        <v>44.341666666666669</v>
      </c>
      <c r="N144" s="2">
        <v>41.658333333333346</v>
      </c>
      <c r="O144" s="2">
        <v>41.316666666666677</v>
      </c>
      <c r="P144" s="2">
        <v>28.458333333333279</v>
      </c>
      <c r="Q144" s="2">
        <v>22.583333333333321</v>
      </c>
      <c r="R144" s="2">
        <v>28.1666666666667</v>
      </c>
      <c r="S144" s="2">
        <v>25.33333333333335</v>
      </c>
      <c r="T144" s="2">
        <v>22.899999999999984</v>
      </c>
      <c r="U144" s="2">
        <v>17.725000000000051</v>
      </c>
      <c r="V144" s="2">
        <v>17.033333333333331</v>
      </c>
      <c r="W144" s="2">
        <v>12.166666666666757</v>
      </c>
      <c r="X144" s="2">
        <v>7.7666666666667084</v>
      </c>
    </row>
    <row r="145" spans="1:24" s="2" customFormat="1" x14ac:dyDescent="0.4">
      <c r="A145" s="3">
        <v>44134</v>
      </c>
      <c r="B145" s="12">
        <v>44134</v>
      </c>
      <c r="C145" s="6"/>
      <c r="D145" s="6"/>
      <c r="E145" s="6"/>
      <c r="F145" s="6"/>
      <c r="G145" s="6"/>
      <c r="H145" s="2">
        <v>26.266666666666644</v>
      </c>
      <c r="I145" s="2">
        <v>35.250000000000071</v>
      </c>
      <c r="J145" s="2">
        <v>36.466666666666718</v>
      </c>
      <c r="K145" s="2">
        <v>29.983333333333356</v>
      </c>
      <c r="L145" s="2">
        <v>33.041666666666664</v>
      </c>
      <c r="M145" s="2">
        <v>30.183333333333387</v>
      </c>
      <c r="N145" s="2">
        <v>37.258333333333333</v>
      </c>
      <c r="O145" s="2">
        <v>32.183333333333302</v>
      </c>
      <c r="P145" s="2">
        <v>31.199999999999921</v>
      </c>
      <c r="Q145" s="2">
        <v>32.875000000000021</v>
      </c>
      <c r="R145" s="2">
        <v>43.85833333333337</v>
      </c>
      <c r="S145" s="2">
        <v>50.308333333333259</v>
      </c>
      <c r="T145" s="2">
        <v>44.100000000000023</v>
      </c>
      <c r="U145" s="2">
        <v>42.791666666666671</v>
      </c>
      <c r="V145" s="2">
        <v>30.91666666666665</v>
      </c>
      <c r="W145" s="2">
        <v>20.324999999999982</v>
      </c>
      <c r="X145" s="2">
        <v>11.150000000000064</v>
      </c>
    </row>
    <row r="146" spans="1:24" s="2" customFormat="1" x14ac:dyDescent="0.4">
      <c r="A146" s="3">
        <v>44137</v>
      </c>
      <c r="B146" s="12">
        <v>44137</v>
      </c>
      <c r="C146" s="6"/>
      <c r="D146" s="6">
        <v>1</v>
      </c>
      <c r="E146" s="6"/>
      <c r="F146" s="6"/>
      <c r="G146" s="6"/>
      <c r="H146" s="2">
        <v>19.966666666666697</v>
      </c>
      <c r="I146" s="2">
        <v>21.524999999999967</v>
      </c>
      <c r="J146" s="2">
        <v>21.233333333333348</v>
      </c>
      <c r="K146" s="2">
        <v>23.0416666666667</v>
      </c>
      <c r="L146" s="2">
        <v>16.18333333333328</v>
      </c>
      <c r="M146" s="2">
        <v>20.141666666666644</v>
      </c>
      <c r="N146" s="2">
        <v>16.499999999999943</v>
      </c>
      <c r="O146" s="2">
        <v>16.291666666666682</v>
      </c>
      <c r="P146" s="2">
        <v>10.416666666666643</v>
      </c>
      <c r="Q146" s="2">
        <v>14.416666666666709</v>
      </c>
      <c r="R146" s="2">
        <v>12.941666666666718</v>
      </c>
      <c r="S146" s="2">
        <v>18.541666666666636</v>
      </c>
      <c r="T146" s="2">
        <v>17.133333333333269</v>
      </c>
      <c r="U146" s="2">
        <v>17.866666666666688</v>
      </c>
      <c r="V146" s="2">
        <v>23.0416666666667</v>
      </c>
      <c r="W146" s="2">
        <v>18.583333333333254</v>
      </c>
      <c r="X146" s="2">
        <v>13.149999999999977</v>
      </c>
    </row>
    <row r="147" spans="1:24" s="2" customFormat="1" x14ac:dyDescent="0.4">
      <c r="A147" s="3">
        <v>44139</v>
      </c>
      <c r="B147" s="12">
        <v>44139</v>
      </c>
      <c r="C147" s="6"/>
      <c r="D147" s="6"/>
      <c r="E147" s="6">
        <v>1</v>
      </c>
      <c r="F147" s="6"/>
      <c r="G147" s="6"/>
      <c r="H147" s="2">
        <v>24.216666666666683</v>
      </c>
      <c r="I147" s="2">
        <v>30.691666666666656</v>
      </c>
      <c r="J147" s="2">
        <v>31.575000000000021</v>
      </c>
      <c r="K147" s="2">
        <v>39.466666666666626</v>
      </c>
      <c r="L147" s="2">
        <v>39.733333333333363</v>
      </c>
      <c r="M147" s="2">
        <v>42.350000000000065</v>
      </c>
      <c r="N147" s="2">
        <v>51.833333333333336</v>
      </c>
      <c r="O147" s="2">
        <v>41.641666666666652</v>
      </c>
      <c r="P147" s="2">
        <v>30.083333333333293</v>
      </c>
      <c r="Q147" s="2">
        <v>22.033333333333474</v>
      </c>
      <c r="R147" s="2">
        <v>38.816666666666606</v>
      </c>
      <c r="S147" s="2">
        <v>44.133333333333411</v>
      </c>
      <c r="T147" s="2">
        <v>41.60000000000003</v>
      </c>
      <c r="U147" s="2">
        <v>36.350000000000009</v>
      </c>
      <c r="V147" s="2">
        <v>26.416666666666746</v>
      </c>
      <c r="W147" s="2">
        <v>27.366666666666575</v>
      </c>
      <c r="X147" s="2">
        <v>23.758333333333262</v>
      </c>
    </row>
    <row r="148" spans="1:24" s="2" customFormat="1" x14ac:dyDescent="0.4">
      <c r="A148" s="3">
        <v>44140</v>
      </c>
      <c r="B148" s="12">
        <v>44140</v>
      </c>
      <c r="C148" s="6"/>
      <c r="D148" s="6"/>
      <c r="E148" s="6"/>
      <c r="F148" s="6"/>
      <c r="G148" s="6"/>
      <c r="H148" s="2">
        <v>36.833333333333307</v>
      </c>
      <c r="I148" s="2">
        <v>46.200000000000031</v>
      </c>
      <c r="J148" s="2">
        <v>47.325000000000003</v>
      </c>
      <c r="K148" s="2">
        <v>43.28333333333336</v>
      </c>
      <c r="L148" s="2">
        <v>32.933333333333337</v>
      </c>
      <c r="M148" s="2">
        <v>29.750000000000014</v>
      </c>
      <c r="N148" s="2">
        <v>46.750000000000036</v>
      </c>
      <c r="O148" s="2">
        <v>44.941666666666684</v>
      </c>
      <c r="P148" s="2">
        <v>30.116666666666685</v>
      </c>
      <c r="Q148" s="2">
        <v>28.750000000000018</v>
      </c>
      <c r="R148" s="2">
        <v>34.583333333333357</v>
      </c>
      <c r="S148" s="2">
        <v>28.383333333333347</v>
      </c>
      <c r="T148" s="2">
        <v>25.099999999999927</v>
      </c>
      <c r="U148" s="2">
        <v>23.408333333333289</v>
      </c>
      <c r="V148" s="2">
        <v>26.325000000000038</v>
      </c>
      <c r="W148" s="2">
        <v>14.475000000000025</v>
      </c>
      <c r="X148" s="2">
        <v>7.4166666666666536</v>
      </c>
    </row>
    <row r="149" spans="1:24" s="2" customFormat="1" x14ac:dyDescent="0.4">
      <c r="A149" s="3">
        <v>44141</v>
      </c>
      <c r="B149" s="12">
        <v>44141</v>
      </c>
      <c r="C149" s="6"/>
      <c r="D149" s="6"/>
      <c r="E149" s="6"/>
      <c r="F149" s="6"/>
      <c r="G149" s="6"/>
      <c r="H149" s="2">
        <v>27.333333333333265</v>
      </c>
      <c r="I149" s="2">
        <v>35.483333333333334</v>
      </c>
      <c r="J149" s="2">
        <v>43.625000000000028</v>
      </c>
      <c r="K149" s="2">
        <v>37.866666666666617</v>
      </c>
      <c r="L149" s="2">
        <v>35.941666666666677</v>
      </c>
      <c r="M149" s="2">
        <v>49.916666666666664</v>
      </c>
      <c r="N149" s="2">
        <v>44.833333333333357</v>
      </c>
      <c r="O149" s="2">
        <v>41.983333333333235</v>
      </c>
      <c r="P149" s="2">
        <v>26.133333333333315</v>
      </c>
      <c r="Q149" s="2">
        <v>35.97500000000003</v>
      </c>
      <c r="R149" s="2">
        <v>36.800000000000075</v>
      </c>
      <c r="S149" s="2">
        <v>28.61666666666661</v>
      </c>
      <c r="T149" s="2">
        <v>28.083333333333378</v>
      </c>
      <c r="U149" s="2">
        <v>30.79999999999994</v>
      </c>
      <c r="V149" s="2">
        <v>25.383333333333358</v>
      </c>
      <c r="W149" s="2">
        <v>13.400000000000016</v>
      </c>
      <c r="X149" s="2">
        <v>8.7999999999999368</v>
      </c>
    </row>
    <row r="150" spans="1:24" s="2" customFormat="1" x14ac:dyDescent="0.4">
      <c r="A150" s="3">
        <v>44144</v>
      </c>
      <c r="B150" s="12">
        <v>44144</v>
      </c>
      <c r="C150" s="6"/>
      <c r="D150" s="6"/>
      <c r="E150" s="6"/>
      <c r="F150" s="6"/>
      <c r="G150" s="6"/>
      <c r="H150" s="2">
        <v>21.375000000000025</v>
      </c>
      <c r="I150" s="2">
        <v>24.283333333333346</v>
      </c>
      <c r="J150" s="2">
        <v>19.66666666666665</v>
      </c>
      <c r="K150" s="2">
        <v>19.450000000000003</v>
      </c>
      <c r="L150" s="2">
        <v>19.799999999999976</v>
      </c>
      <c r="M150" s="2">
        <v>20.183333333333305</v>
      </c>
      <c r="N150" s="2">
        <v>21.700000000000074</v>
      </c>
      <c r="O150" s="2">
        <v>18.908333333333385</v>
      </c>
      <c r="P150" s="2">
        <v>19.575000000000024</v>
      </c>
      <c r="Q150" s="2">
        <v>15.716666666666592</v>
      </c>
      <c r="R150" s="2">
        <v>19.683333333333426</v>
      </c>
      <c r="S150" s="2">
        <v>25.224999999999945</v>
      </c>
      <c r="T150" s="2">
        <v>23.183333333333334</v>
      </c>
      <c r="U150" s="2">
        <v>23.983333333333299</v>
      </c>
      <c r="V150" s="2">
        <v>19.583333333333329</v>
      </c>
      <c r="W150" s="2">
        <v>18.833333333333453</v>
      </c>
      <c r="X150" s="2">
        <v>9.5499999999998941</v>
      </c>
    </row>
    <row r="151" spans="1:24" s="2" customFormat="1" x14ac:dyDescent="0.4">
      <c r="A151" s="3">
        <v>44145</v>
      </c>
      <c r="B151" s="12">
        <v>44145</v>
      </c>
      <c r="C151" s="6"/>
      <c r="D151" s="6"/>
      <c r="E151" s="6"/>
      <c r="F151" s="6">
        <v>1</v>
      </c>
      <c r="G151" s="6"/>
      <c r="H151" s="2">
        <v>31.541666666666668</v>
      </c>
      <c r="I151" s="2">
        <v>34.549999999999969</v>
      </c>
      <c r="J151" s="2">
        <v>40.083333333333336</v>
      </c>
      <c r="K151" s="2">
        <v>48.6</v>
      </c>
      <c r="L151" s="2">
        <v>47.86666666666666</v>
      </c>
      <c r="M151" s="2">
        <v>46.524999999999956</v>
      </c>
      <c r="N151" s="2">
        <v>49.799999999999955</v>
      </c>
      <c r="O151" s="2">
        <v>44.449999999999918</v>
      </c>
      <c r="P151" s="2">
        <v>23.333333333333357</v>
      </c>
      <c r="Q151" s="2">
        <v>29.083333333333297</v>
      </c>
      <c r="R151" s="2">
        <v>44.333333333333286</v>
      </c>
      <c r="S151" s="2">
        <v>59.566666666666649</v>
      </c>
      <c r="T151" s="2">
        <v>53.649999999999991</v>
      </c>
      <c r="U151" s="2">
        <v>44.866666666666589</v>
      </c>
      <c r="V151" s="2">
        <v>43.008333333333312</v>
      </c>
      <c r="W151" s="2">
        <v>35.000000000000036</v>
      </c>
      <c r="X151" s="2">
        <v>21.016666666666701</v>
      </c>
    </row>
    <row r="152" spans="1:24" s="2" customFormat="1" x14ac:dyDescent="0.4">
      <c r="A152" s="3">
        <v>44146</v>
      </c>
      <c r="B152" s="12">
        <v>44146</v>
      </c>
      <c r="C152" s="6"/>
      <c r="D152" s="6"/>
      <c r="E152" s="6"/>
      <c r="F152" s="6"/>
      <c r="G152" s="6"/>
      <c r="H152" s="2">
        <v>16.29999999999999</v>
      </c>
      <c r="I152" s="2">
        <v>23.049999999999926</v>
      </c>
      <c r="J152" s="2">
        <v>29.591666666666644</v>
      </c>
      <c r="K152" s="2">
        <v>29.158333333333349</v>
      </c>
      <c r="L152" s="2">
        <v>25.983333333333292</v>
      </c>
      <c r="M152" s="2">
        <v>29.666666666666654</v>
      </c>
      <c r="N152" s="2">
        <v>32.725000000000037</v>
      </c>
      <c r="O152" s="2">
        <v>26.716666666666633</v>
      </c>
      <c r="P152" s="2">
        <v>19.850000000000065</v>
      </c>
      <c r="Q152" s="2">
        <v>40.150000000000041</v>
      </c>
      <c r="R152" s="2">
        <v>43.433333333333302</v>
      </c>
      <c r="S152" s="2">
        <v>35.533333333333346</v>
      </c>
      <c r="T152" s="2">
        <v>32.466666666666569</v>
      </c>
      <c r="U152" s="2">
        <v>46.916666666666757</v>
      </c>
      <c r="V152" s="2">
        <v>42.483333333333313</v>
      </c>
      <c r="W152" s="2">
        <v>33.775000000000006</v>
      </c>
      <c r="X152" s="2">
        <v>17.591666666666647</v>
      </c>
    </row>
    <row r="153" spans="1:24" s="2" customFormat="1" x14ac:dyDescent="0.4">
      <c r="A153" s="3">
        <v>44147</v>
      </c>
      <c r="B153" s="12">
        <v>44147</v>
      </c>
      <c r="C153" s="6"/>
      <c r="D153" s="6"/>
      <c r="E153" s="6"/>
      <c r="F153" s="6"/>
      <c r="G153" s="6"/>
      <c r="H153" s="2">
        <v>25.975000000000023</v>
      </c>
      <c r="I153" s="2">
        <v>28.316666666666642</v>
      </c>
      <c r="J153" s="2">
        <v>30.016666666666669</v>
      </c>
      <c r="K153" s="2">
        <v>28.291666666666639</v>
      </c>
      <c r="L153" s="2">
        <v>35.974999999999987</v>
      </c>
      <c r="M153" s="2">
        <v>33.475000000000037</v>
      </c>
      <c r="N153" s="2">
        <v>33.466666666666725</v>
      </c>
      <c r="O153" s="2">
        <v>27.925000000000047</v>
      </c>
      <c r="P153" s="2">
        <v>21.058333333333323</v>
      </c>
      <c r="Q153" s="2">
        <v>34.166666666666515</v>
      </c>
      <c r="R153" s="2">
        <v>33.233333333333306</v>
      </c>
      <c r="S153" s="2">
        <v>26.966666666666672</v>
      </c>
      <c r="T153" s="2">
        <v>31.375000000000028</v>
      </c>
      <c r="U153" s="2">
        <v>32.233333333333306</v>
      </c>
      <c r="V153" s="2">
        <v>32.149999999999991</v>
      </c>
      <c r="W153" s="2">
        <v>8.1166666666666032</v>
      </c>
      <c r="X153" s="2">
        <v>6.9749999999999712</v>
      </c>
    </row>
    <row r="154" spans="1:24" s="2" customFormat="1" x14ac:dyDescent="0.4">
      <c r="A154" s="3">
        <v>44148</v>
      </c>
      <c r="B154" s="12">
        <v>44148</v>
      </c>
      <c r="C154" s="6"/>
      <c r="D154" s="6"/>
      <c r="E154" s="6"/>
      <c r="F154" s="6"/>
      <c r="G154" s="6"/>
      <c r="H154" s="2">
        <v>23.699999999999989</v>
      </c>
      <c r="I154" s="2">
        <v>26.89999999999997</v>
      </c>
      <c r="J154" s="2">
        <v>25.033333333333381</v>
      </c>
      <c r="K154" s="2">
        <v>23.966666666666644</v>
      </c>
      <c r="L154" s="2">
        <v>27.200000000000017</v>
      </c>
      <c r="M154" s="2">
        <v>25.533333333333303</v>
      </c>
      <c r="N154" s="2">
        <v>25.883333333333354</v>
      </c>
      <c r="O154" s="2">
        <v>24.016666666666691</v>
      </c>
      <c r="P154" s="2">
        <v>27.350000000000119</v>
      </c>
      <c r="Q154" s="2">
        <v>30.591666666666679</v>
      </c>
      <c r="R154" s="2">
        <v>26.741666666666639</v>
      </c>
      <c r="S154" s="2">
        <v>24.899999999999896</v>
      </c>
      <c r="T154" s="2">
        <v>23.300000000000125</v>
      </c>
      <c r="U154" s="2">
        <v>24.55</v>
      </c>
      <c r="V154" s="2">
        <v>22.883333333333287</v>
      </c>
      <c r="W154" s="2">
        <v>12.300000000000004</v>
      </c>
      <c r="X154" s="2">
        <v>7.2416666666667062</v>
      </c>
    </row>
    <row r="155" spans="1:24" s="2" customFormat="1" x14ac:dyDescent="0.4">
      <c r="A155" s="3">
        <v>44151</v>
      </c>
      <c r="B155" s="12">
        <v>44151</v>
      </c>
      <c r="C155" s="6">
        <v>1</v>
      </c>
      <c r="D155" s="6"/>
      <c r="E155" s="6"/>
      <c r="F155" s="6"/>
      <c r="G155" s="6"/>
      <c r="H155" s="2">
        <v>21.449999999999996</v>
      </c>
      <c r="I155" s="2">
        <v>30.750000000000011</v>
      </c>
      <c r="J155" s="2">
        <v>32.35833333333337</v>
      </c>
      <c r="K155" s="2">
        <v>35.216666666666605</v>
      </c>
      <c r="L155" s="2">
        <v>35.166666666666671</v>
      </c>
      <c r="M155" s="2">
        <v>31.016666666666666</v>
      </c>
      <c r="N155" s="2">
        <v>29.558333333333291</v>
      </c>
      <c r="O155" s="2">
        <v>37.699999999999974</v>
      </c>
      <c r="P155" s="2">
        <v>43.39166666666668</v>
      </c>
      <c r="Q155" s="2">
        <v>29.683333333333309</v>
      </c>
      <c r="R155" s="2">
        <v>31.733333333333391</v>
      </c>
      <c r="S155" s="2">
        <v>22.716666666666647</v>
      </c>
      <c r="T155" s="2">
        <v>20.374999999999908</v>
      </c>
      <c r="U155" s="2">
        <v>17.266666666666595</v>
      </c>
      <c r="V155" s="2">
        <v>25.433333333333366</v>
      </c>
      <c r="W155" s="2">
        <v>21.900000000000066</v>
      </c>
      <c r="X155" s="2">
        <v>14.233333333333293</v>
      </c>
    </row>
    <row r="156" spans="1:24" s="2" customFormat="1" x14ac:dyDescent="0.4">
      <c r="A156" s="3">
        <v>44152</v>
      </c>
      <c r="B156" s="12">
        <v>44152</v>
      </c>
      <c r="C156" s="6"/>
      <c r="D156" s="6"/>
      <c r="E156" s="6"/>
      <c r="F156" s="6"/>
      <c r="G156" s="6"/>
      <c r="H156" s="2">
        <v>27.233333333333327</v>
      </c>
      <c r="I156" s="2">
        <v>29.099999999999994</v>
      </c>
      <c r="J156" s="2">
        <v>32.583333333333364</v>
      </c>
      <c r="K156" s="2">
        <v>30.766666666666708</v>
      </c>
      <c r="L156" s="2">
        <v>40.050000000000026</v>
      </c>
      <c r="M156" s="2">
        <v>37.658333333333317</v>
      </c>
      <c r="N156" s="2">
        <v>32.983333333333263</v>
      </c>
      <c r="O156" s="2">
        <v>27.916666666666661</v>
      </c>
      <c r="P156" s="2">
        <v>22.841666666666669</v>
      </c>
      <c r="Q156" s="2">
        <v>36.941666666666634</v>
      </c>
      <c r="R156" s="2">
        <v>34.383333333333326</v>
      </c>
      <c r="S156" s="2">
        <v>30.658333333333303</v>
      </c>
      <c r="T156" s="2">
        <v>28.583333333333218</v>
      </c>
      <c r="U156" s="2">
        <v>31.800000000000015</v>
      </c>
      <c r="V156" s="2">
        <v>42.683333333333344</v>
      </c>
      <c r="W156" s="2">
        <v>41.48333333333332</v>
      </c>
      <c r="X156" s="2">
        <v>22.166666666666721</v>
      </c>
    </row>
    <row r="157" spans="1:24" s="2" customFormat="1" x14ac:dyDescent="0.4">
      <c r="A157" s="3">
        <v>44153</v>
      </c>
      <c r="B157" s="12">
        <v>44153</v>
      </c>
      <c r="C157" s="6"/>
      <c r="D157" s="6"/>
      <c r="E157" s="6"/>
      <c r="F157" s="6"/>
      <c r="G157" s="6"/>
      <c r="H157" s="2">
        <v>15.833333333333304</v>
      </c>
      <c r="I157" s="2">
        <v>18.049999999999944</v>
      </c>
      <c r="J157" s="2">
        <v>24.200000000000024</v>
      </c>
      <c r="K157" s="2">
        <v>26.025000000000031</v>
      </c>
      <c r="L157" s="2">
        <v>18.849999999999987</v>
      </c>
      <c r="M157" s="2">
        <v>21.699999999999996</v>
      </c>
      <c r="N157" s="2">
        <v>22.399999999999984</v>
      </c>
      <c r="O157" s="2">
        <v>31.424999999999955</v>
      </c>
      <c r="P157" s="2">
        <v>30.616666666666603</v>
      </c>
      <c r="Q157" s="2">
        <v>28.958333333333435</v>
      </c>
      <c r="R157" s="2">
        <v>32.991666666666575</v>
      </c>
      <c r="S157" s="2">
        <v>28.366666666666731</v>
      </c>
      <c r="T157" s="2">
        <v>26.083333333333467</v>
      </c>
      <c r="U157" s="2">
        <v>26.299999999999955</v>
      </c>
      <c r="V157" s="2">
        <v>22.133333333333329</v>
      </c>
      <c r="W157" s="2">
        <v>14.49166666666672</v>
      </c>
      <c r="X157" s="2">
        <v>6.9416666666666593</v>
      </c>
    </row>
    <row r="158" spans="1:24" s="2" customFormat="1" x14ac:dyDescent="0.4">
      <c r="A158" s="3">
        <v>44154</v>
      </c>
      <c r="B158" s="12">
        <v>44154</v>
      </c>
      <c r="C158" s="6"/>
      <c r="D158" s="6"/>
      <c r="E158" s="6"/>
      <c r="F158" s="6"/>
      <c r="G158" s="6"/>
      <c r="H158" s="2">
        <v>28.716666666666665</v>
      </c>
      <c r="I158" s="2">
        <v>49.066666666666691</v>
      </c>
      <c r="J158" s="2">
        <v>47.516666666666609</v>
      </c>
      <c r="K158" s="2">
        <v>46.066666666666698</v>
      </c>
      <c r="L158" s="2">
        <v>36.96666666666664</v>
      </c>
      <c r="M158" s="2">
        <v>31.44999999999996</v>
      </c>
      <c r="N158" s="2">
        <v>33.583333333333279</v>
      </c>
      <c r="O158" s="2">
        <v>28.983333333333363</v>
      </c>
      <c r="P158" s="2">
        <v>21.416666666666686</v>
      </c>
      <c r="Q158" s="2">
        <v>26.349999999999962</v>
      </c>
      <c r="R158" s="2">
        <v>32.549999999999969</v>
      </c>
      <c r="S158" s="2">
        <v>33.758333333333312</v>
      </c>
      <c r="T158" s="2">
        <v>34.499999999999957</v>
      </c>
      <c r="U158" s="2">
        <v>30.666666666666693</v>
      </c>
      <c r="V158" s="2">
        <v>25.916666666666668</v>
      </c>
      <c r="W158" s="2">
        <v>21.258333333333272</v>
      </c>
      <c r="X158" s="2">
        <v>4.7333333333333272</v>
      </c>
    </row>
    <row r="159" spans="1:24" s="2" customFormat="1" x14ac:dyDescent="0.4">
      <c r="A159" s="3">
        <v>44155</v>
      </c>
      <c r="B159" s="12">
        <v>44155</v>
      </c>
      <c r="C159" s="6"/>
      <c r="D159" s="6">
        <v>1</v>
      </c>
      <c r="E159" s="6"/>
      <c r="F159" s="6"/>
      <c r="G159" s="6"/>
      <c r="H159" s="2">
        <v>30.94999999999996</v>
      </c>
      <c r="I159" s="2">
        <v>37.841666666666697</v>
      </c>
      <c r="J159" s="2">
        <v>34.549999999999969</v>
      </c>
      <c r="K159" s="2">
        <v>36.299999999999997</v>
      </c>
      <c r="L159" s="2">
        <v>40.291666666666679</v>
      </c>
      <c r="M159" s="2">
        <v>53.34166666666664</v>
      </c>
      <c r="N159" s="2">
        <v>52.31666666666672</v>
      </c>
      <c r="O159" s="2">
        <v>41.63333333333334</v>
      </c>
      <c r="P159" s="2">
        <v>21.583333333333321</v>
      </c>
      <c r="Q159" s="2">
        <v>27.416666666666583</v>
      </c>
      <c r="R159" s="2">
        <v>37.349999999999923</v>
      </c>
      <c r="S159" s="2">
        <v>37.800000000000153</v>
      </c>
      <c r="T159" s="2">
        <v>36.683333333333366</v>
      </c>
      <c r="U159" s="2">
        <v>33.791666666666622</v>
      </c>
      <c r="V159" s="2">
        <v>31.716666666666615</v>
      </c>
      <c r="W159" s="2">
        <v>24.583333333333393</v>
      </c>
      <c r="X159" s="2">
        <v>7.3416666666667219</v>
      </c>
    </row>
    <row r="160" spans="1:24" s="2" customFormat="1" x14ac:dyDescent="0.4">
      <c r="A160" s="3">
        <v>44159</v>
      </c>
      <c r="B160" s="12">
        <v>44159</v>
      </c>
      <c r="C160" s="6"/>
      <c r="D160" s="6"/>
      <c r="E160" s="6">
        <v>1</v>
      </c>
      <c r="F160" s="6"/>
      <c r="G160" s="6"/>
      <c r="H160" s="2">
        <v>26.300000000000033</v>
      </c>
      <c r="I160" s="2">
        <v>26.866666666666656</v>
      </c>
      <c r="J160" s="2">
        <v>32.866666666666632</v>
      </c>
      <c r="K160" s="2">
        <v>31.541666666666668</v>
      </c>
      <c r="L160" s="2">
        <v>24.166666666666636</v>
      </c>
      <c r="M160" s="2">
        <v>29.599999999999991</v>
      </c>
      <c r="N160" s="2">
        <v>33.466666666666647</v>
      </c>
      <c r="O160" s="2">
        <v>41.908333333333381</v>
      </c>
      <c r="P160" s="2">
        <v>33.299999999999926</v>
      </c>
      <c r="Q160" s="2">
        <v>27.783333333333331</v>
      </c>
      <c r="R160" s="2">
        <v>31.108333333333373</v>
      </c>
      <c r="S160" s="2">
        <v>41.024999999999935</v>
      </c>
      <c r="T160" s="2">
        <v>40.016666666666794</v>
      </c>
      <c r="U160" s="2">
        <v>37.64999999999997</v>
      </c>
      <c r="V160" s="2">
        <v>33.850000000000016</v>
      </c>
      <c r="W160" s="2">
        <v>43.816666666666748</v>
      </c>
      <c r="X160" s="2">
        <v>21.699999999999953</v>
      </c>
    </row>
    <row r="161" spans="1:24" s="2" customFormat="1" x14ac:dyDescent="0.4">
      <c r="A161" s="3">
        <v>44160</v>
      </c>
      <c r="B161" s="12">
        <v>44160</v>
      </c>
      <c r="C161" s="6"/>
      <c r="D161" s="6"/>
      <c r="E161" s="6"/>
      <c r="F161" s="6"/>
      <c r="G161" s="6"/>
      <c r="H161" s="2">
        <v>31.349999999999984</v>
      </c>
      <c r="I161" s="2">
        <v>32.766666666666623</v>
      </c>
      <c r="J161" s="2">
        <v>33.949999999999953</v>
      </c>
      <c r="K161" s="2">
        <v>45.008333333333347</v>
      </c>
      <c r="L161" s="2">
        <v>39.599999999999952</v>
      </c>
      <c r="M161" s="2">
        <v>34.216666666666683</v>
      </c>
      <c r="N161" s="2">
        <v>36.01666666666673</v>
      </c>
      <c r="O161" s="2">
        <v>45.600000000000016</v>
      </c>
      <c r="P161" s="2">
        <v>44.349999999999895</v>
      </c>
      <c r="Q161" s="2">
        <v>33.250000000000085</v>
      </c>
      <c r="R161" s="2">
        <v>40.349999999999994</v>
      </c>
      <c r="S161" s="2">
        <v>30.200000000000085</v>
      </c>
      <c r="T161" s="2">
        <v>27.750000000000021</v>
      </c>
      <c r="U161" s="2">
        <v>32.59999999999998</v>
      </c>
      <c r="V161" s="2">
        <v>28.299999999999947</v>
      </c>
      <c r="W161" s="2">
        <v>16.816666666666684</v>
      </c>
      <c r="X161" s="2">
        <v>9.3583333333333307</v>
      </c>
    </row>
    <row r="162" spans="1:24" s="2" customFormat="1" x14ac:dyDescent="0.4">
      <c r="A162" s="3">
        <v>44161</v>
      </c>
      <c r="B162" s="12">
        <v>44161</v>
      </c>
      <c r="C162" s="6"/>
      <c r="D162" s="6"/>
      <c r="E162" s="6"/>
      <c r="F162" s="6"/>
      <c r="G162" s="6"/>
      <c r="H162" s="2">
        <v>23.583333333333314</v>
      </c>
      <c r="I162" s="2">
        <v>27.250000000000021</v>
      </c>
      <c r="J162" s="2">
        <v>29.23333333333332</v>
      </c>
      <c r="K162" s="2">
        <v>32.800000000000011</v>
      </c>
      <c r="L162" s="2">
        <v>34.866666666666632</v>
      </c>
      <c r="M162" s="2">
        <v>40.816666666666677</v>
      </c>
      <c r="N162" s="2">
        <v>45.133333333333248</v>
      </c>
      <c r="O162" s="2">
        <v>33.866666666666632</v>
      </c>
      <c r="P162" s="2">
        <v>27.449999999999974</v>
      </c>
      <c r="Q162" s="2">
        <v>25.850000000000044</v>
      </c>
      <c r="R162" s="2">
        <v>28.466666666666747</v>
      </c>
      <c r="S162" s="2">
        <v>24.958333333333293</v>
      </c>
      <c r="T162" s="2">
        <v>22.650000000000023</v>
      </c>
      <c r="U162" s="2">
        <v>26.416666666666586</v>
      </c>
      <c r="V162" s="2">
        <v>27.483333333333366</v>
      </c>
      <c r="W162" s="2">
        <v>19.583333333333329</v>
      </c>
      <c r="X162" s="2">
        <v>9.7499999999999254</v>
      </c>
    </row>
    <row r="163" spans="1:24" s="2" customFormat="1" x14ac:dyDescent="0.4">
      <c r="A163" s="3">
        <v>44162</v>
      </c>
      <c r="B163" s="12">
        <v>44162</v>
      </c>
      <c r="C163" s="6"/>
      <c r="D163" s="6"/>
      <c r="E163" s="6"/>
      <c r="F163" s="6"/>
      <c r="G163" s="6"/>
      <c r="H163" s="2">
        <v>26.36666666666666</v>
      </c>
      <c r="I163" s="2">
        <v>20.591666666666676</v>
      </c>
      <c r="J163" s="2">
        <v>23.0416666666667</v>
      </c>
      <c r="K163" s="2">
        <v>27.466666666666669</v>
      </c>
      <c r="L163" s="2">
        <v>29.716666666666661</v>
      </c>
      <c r="M163" s="2">
        <v>30.425000000000001</v>
      </c>
      <c r="N163" s="2">
        <v>30.816666666666713</v>
      </c>
      <c r="O163" s="2">
        <v>37.916666666666785</v>
      </c>
      <c r="P163" s="2">
        <v>32.40833333333326</v>
      </c>
      <c r="Q163" s="2">
        <v>28.650000000000002</v>
      </c>
      <c r="R163" s="2">
        <v>25.566666666666773</v>
      </c>
      <c r="S163" s="2">
        <v>22.816666666666741</v>
      </c>
      <c r="T163" s="2">
        <v>28.491666666666671</v>
      </c>
      <c r="U163" s="2">
        <v>33.016666666666659</v>
      </c>
      <c r="V163" s="2">
        <v>30.700000000000003</v>
      </c>
      <c r="W163" s="2">
        <v>22.366666666666752</v>
      </c>
      <c r="X163" s="2">
        <v>8.0333333333333634</v>
      </c>
    </row>
    <row r="164" spans="1:24" s="2" customFormat="1" x14ac:dyDescent="0.4">
      <c r="A164" s="3">
        <v>44165</v>
      </c>
      <c r="B164" s="12">
        <v>44165</v>
      </c>
      <c r="C164" s="6"/>
      <c r="D164" s="6"/>
      <c r="E164" s="6"/>
      <c r="F164" s="6">
        <v>1</v>
      </c>
      <c r="G164" s="6"/>
      <c r="H164" s="2">
        <v>17.249999999999979</v>
      </c>
      <c r="I164" s="2">
        <v>25.858333333333313</v>
      </c>
      <c r="J164" s="2">
        <v>33.908333333333331</v>
      </c>
      <c r="K164" s="2">
        <v>39.066666666666649</v>
      </c>
      <c r="L164" s="2">
        <v>31.616666666666681</v>
      </c>
      <c r="M164" s="2">
        <v>35.850000000000051</v>
      </c>
      <c r="N164" s="2">
        <v>28.166666666666622</v>
      </c>
      <c r="O164" s="2">
        <v>20.766666666666662</v>
      </c>
      <c r="P164" s="2">
        <v>11.533333333333271</v>
      </c>
      <c r="Q164" s="2">
        <v>27.799999999999947</v>
      </c>
      <c r="R164" s="2">
        <v>25.033333333333381</v>
      </c>
      <c r="S164" s="2">
        <v>25.349999999999966</v>
      </c>
      <c r="T164" s="2">
        <v>20.999999999999925</v>
      </c>
      <c r="U164" s="2">
        <v>20.383333333333297</v>
      </c>
      <c r="V164" s="2">
        <v>16.083333333333421</v>
      </c>
      <c r="W164" s="2">
        <v>21.275000000000048</v>
      </c>
      <c r="X164" s="2">
        <v>9.9166666666667247</v>
      </c>
    </row>
    <row r="165" spans="1:24" s="2" customFormat="1" x14ac:dyDescent="0.4">
      <c r="A165" s="3">
        <v>44166</v>
      </c>
      <c r="B165" s="12">
        <v>44166</v>
      </c>
      <c r="C165" s="6"/>
      <c r="D165" s="6"/>
      <c r="E165" s="6"/>
      <c r="F165" s="6"/>
      <c r="G165" s="6"/>
      <c r="H165" s="2">
        <v>26.250000000000028</v>
      </c>
      <c r="I165" s="2">
        <v>28.633333333333304</v>
      </c>
      <c r="J165" s="2">
        <v>40.52500000000002</v>
      </c>
      <c r="K165" s="2">
        <v>33.616666666666674</v>
      </c>
      <c r="L165" s="2">
        <v>29.65</v>
      </c>
      <c r="M165" s="2">
        <v>33.999999999999957</v>
      </c>
      <c r="N165" s="2">
        <v>28.983333333333281</v>
      </c>
      <c r="O165" s="2">
        <v>19.716666666666818</v>
      </c>
      <c r="P165" s="2">
        <v>19.949999999999921</v>
      </c>
      <c r="Q165" s="2">
        <v>22.933333333333294</v>
      </c>
      <c r="R165" s="2">
        <v>48.816666666666734</v>
      </c>
      <c r="S165" s="2">
        <v>38.183333333333358</v>
      </c>
      <c r="T165" s="2">
        <v>32.950000000000031</v>
      </c>
      <c r="U165" s="2">
        <v>33.616666666666589</v>
      </c>
      <c r="V165" s="2">
        <v>33.616666666666674</v>
      </c>
      <c r="W165" s="2">
        <v>19.033333333333324</v>
      </c>
      <c r="X165" s="2">
        <v>10.233333333333228</v>
      </c>
    </row>
    <row r="166" spans="1:24" s="2" customFormat="1" x14ac:dyDescent="0.4">
      <c r="A166" s="3">
        <v>44167</v>
      </c>
      <c r="B166" s="12">
        <v>44167</v>
      </c>
      <c r="C166" s="6"/>
      <c r="D166" s="6"/>
      <c r="E166" s="6"/>
      <c r="F166" s="6"/>
      <c r="G166" s="6"/>
      <c r="H166" s="2">
        <v>32.500000000000043</v>
      </c>
      <c r="I166" s="2">
        <v>35.600000000000051</v>
      </c>
      <c r="J166" s="2">
        <v>28.749999999999979</v>
      </c>
      <c r="K166" s="2">
        <v>35.741666666666688</v>
      </c>
      <c r="L166" s="2">
        <v>37.216666666666676</v>
      </c>
      <c r="M166" s="2">
        <v>29.524999999999977</v>
      </c>
      <c r="N166" s="2">
        <v>22.566666666666706</v>
      </c>
      <c r="O166" s="2">
        <v>37.591666666666733</v>
      </c>
      <c r="P166" s="2">
        <v>35.099999999999895</v>
      </c>
      <c r="Q166" s="2">
        <v>27.316666666666727</v>
      </c>
      <c r="R166" s="2">
        <v>35.766666666666609</v>
      </c>
      <c r="S166" s="2">
        <v>28.883333333333425</v>
      </c>
      <c r="T166" s="2">
        <v>33.008333333333432</v>
      </c>
      <c r="U166" s="2">
        <v>32.283333333333474</v>
      </c>
      <c r="V166" s="2">
        <v>25.466666666666757</v>
      </c>
      <c r="W166" s="2">
        <v>12.683333333333451</v>
      </c>
      <c r="X166" s="2">
        <v>9.0666666666667517</v>
      </c>
    </row>
    <row r="167" spans="1:24" s="2" customFormat="1" x14ac:dyDescent="0.4">
      <c r="A167" s="3">
        <v>44168</v>
      </c>
      <c r="B167" s="12">
        <v>44168</v>
      </c>
      <c r="C167" s="6"/>
      <c r="D167" s="6"/>
      <c r="E167" s="6"/>
      <c r="F167" s="6"/>
      <c r="G167" s="6"/>
      <c r="H167" s="2">
        <v>29.324999999999989</v>
      </c>
      <c r="I167" s="2">
        <v>30.658333333333381</v>
      </c>
      <c r="J167" s="2">
        <v>39.250000000000057</v>
      </c>
      <c r="K167" s="2">
        <v>42.916666666666686</v>
      </c>
      <c r="L167" s="2">
        <v>35.799999999999997</v>
      </c>
      <c r="M167" s="2">
        <v>31.933333333333344</v>
      </c>
      <c r="N167" s="2">
        <v>30.016666666666751</v>
      </c>
      <c r="O167" s="2">
        <v>25.991666666666681</v>
      </c>
      <c r="P167" s="2">
        <v>21.316666666666748</v>
      </c>
      <c r="Q167" s="2">
        <v>17.750000000000057</v>
      </c>
      <c r="R167" s="2">
        <v>23.775000000000119</v>
      </c>
      <c r="S167" s="2">
        <v>21.88333333333329</v>
      </c>
      <c r="T167" s="2">
        <v>22.208333333333343</v>
      </c>
      <c r="U167" s="2">
        <v>25.483333333333292</v>
      </c>
      <c r="V167" s="2">
        <v>16.75000000000006</v>
      </c>
      <c r="W167" s="2">
        <v>19.16666666666665</v>
      </c>
      <c r="X167" s="2">
        <v>5.3333333333332611</v>
      </c>
    </row>
    <row r="168" spans="1:24" s="2" customFormat="1" x14ac:dyDescent="0.4">
      <c r="A168" s="3">
        <v>44169</v>
      </c>
      <c r="B168" s="12">
        <v>44169</v>
      </c>
      <c r="C168" s="6"/>
      <c r="D168" s="6"/>
      <c r="E168" s="6"/>
      <c r="F168" s="6"/>
      <c r="G168" s="6"/>
      <c r="H168" s="2">
        <v>30.249999999999932</v>
      </c>
      <c r="I168" s="2">
        <v>31.958333333333346</v>
      </c>
      <c r="J168" s="2">
        <v>37.26666666666668</v>
      </c>
      <c r="K168" s="2">
        <v>35.850000000000009</v>
      </c>
      <c r="L168" s="2">
        <v>41.550000000000018</v>
      </c>
      <c r="M168" s="2">
        <v>43.000000000000007</v>
      </c>
      <c r="N168" s="2">
        <v>47.483333333333377</v>
      </c>
      <c r="O168" s="2">
        <v>39.48333333333332</v>
      </c>
      <c r="P168" s="2">
        <v>29.583333333333215</v>
      </c>
      <c r="Q168" s="2">
        <v>28.916666666666657</v>
      </c>
      <c r="R168" s="2">
        <v>35.55000000000004</v>
      </c>
      <c r="S168" s="2">
        <v>34.166666666666679</v>
      </c>
      <c r="T168" s="2">
        <v>30.633333333333297</v>
      </c>
      <c r="U168" s="2">
        <v>29.024999999999981</v>
      </c>
      <c r="V168" s="2">
        <v>26.533333333333378</v>
      </c>
      <c r="W168" s="2">
        <v>20.299999999999976</v>
      </c>
      <c r="X168" s="2">
        <v>17.474999999999934</v>
      </c>
    </row>
    <row r="169" spans="1:24" s="2" customFormat="1" x14ac:dyDescent="0.4">
      <c r="A169" s="3">
        <v>44172</v>
      </c>
      <c r="B169" s="12">
        <v>44172</v>
      </c>
      <c r="C169" s="6"/>
      <c r="D169" s="6"/>
      <c r="E169" s="6"/>
      <c r="F169" s="6"/>
      <c r="G169" s="6"/>
      <c r="H169" s="2">
        <v>22.683333333333337</v>
      </c>
      <c r="I169" s="2">
        <v>32.625000000000021</v>
      </c>
      <c r="J169" s="2">
        <v>34.399999999999942</v>
      </c>
      <c r="K169" s="2">
        <v>27.683333333333316</v>
      </c>
      <c r="L169" s="2">
        <v>32.550000000000011</v>
      </c>
      <c r="M169" s="2">
        <v>34.950000000000031</v>
      </c>
      <c r="N169" s="2">
        <v>29.716666666666661</v>
      </c>
      <c r="O169" s="2">
        <v>33.024999999999963</v>
      </c>
      <c r="P169" s="2">
        <v>25.816666666666652</v>
      </c>
      <c r="Q169" s="2">
        <v>14.441666666666713</v>
      </c>
      <c r="R169" s="2">
        <v>18.691666666666737</v>
      </c>
      <c r="S169" s="2">
        <v>23.941666666666677</v>
      </c>
      <c r="T169" s="2">
        <v>33.500000000000121</v>
      </c>
      <c r="U169" s="2">
        <v>24.416666666666671</v>
      </c>
      <c r="V169" s="2">
        <v>15.716666666666672</v>
      </c>
      <c r="W169" s="2">
        <v>16.808333333333294</v>
      </c>
      <c r="X169" s="2">
        <v>14.516666666666644</v>
      </c>
    </row>
    <row r="170" spans="1:24" s="2" customFormat="1" x14ac:dyDescent="0.4">
      <c r="A170" s="3">
        <v>44173</v>
      </c>
      <c r="B170" s="12">
        <v>44173</v>
      </c>
      <c r="C170" s="6"/>
      <c r="D170" s="6"/>
      <c r="E170" s="6"/>
      <c r="F170" s="6"/>
      <c r="G170" s="6"/>
      <c r="H170" s="2">
        <v>23.649999999999942</v>
      </c>
      <c r="I170" s="2">
        <v>35.724999999999987</v>
      </c>
      <c r="J170" s="2">
        <v>40.400000000000041</v>
      </c>
      <c r="K170" s="2">
        <v>41.174999999999962</v>
      </c>
      <c r="L170" s="2">
        <v>35.600000000000009</v>
      </c>
      <c r="M170" s="2">
        <v>34.525000000000041</v>
      </c>
      <c r="N170" s="2">
        <v>29.73333333333332</v>
      </c>
      <c r="O170" s="2">
        <v>28.316666666666563</v>
      </c>
      <c r="P170" s="2">
        <v>18.60833333333342</v>
      </c>
      <c r="Q170" s="2">
        <v>23.791666666666657</v>
      </c>
      <c r="R170" s="2">
        <v>28.116666666666692</v>
      </c>
      <c r="S170" s="2">
        <v>44.583333333333321</v>
      </c>
      <c r="T170" s="2">
        <v>38.249999999999986</v>
      </c>
      <c r="U170" s="2">
        <v>21.51666666666662</v>
      </c>
      <c r="V170" s="2">
        <v>20.766666666666662</v>
      </c>
      <c r="W170" s="2">
        <v>13.733333333333295</v>
      </c>
      <c r="X170" s="2">
        <v>13.566666666666656</v>
      </c>
    </row>
    <row r="171" spans="1:24" s="2" customFormat="1" x14ac:dyDescent="0.4">
      <c r="A171" s="3">
        <v>44174</v>
      </c>
      <c r="B171" s="12">
        <v>44174</v>
      </c>
      <c r="C171" s="6"/>
      <c r="D171" s="6"/>
      <c r="E171" s="6"/>
      <c r="F171" s="6"/>
      <c r="G171" s="6"/>
      <c r="H171" s="2">
        <v>22.966666666666605</v>
      </c>
      <c r="I171" s="2">
        <v>20.858333333333331</v>
      </c>
      <c r="J171" s="2">
        <v>29.441666666666659</v>
      </c>
      <c r="K171" s="2">
        <v>23.666666666666675</v>
      </c>
      <c r="L171" s="2">
        <v>24.399999999999977</v>
      </c>
      <c r="M171" s="2">
        <v>23.03333333333331</v>
      </c>
      <c r="N171" s="2">
        <v>23.283333333333349</v>
      </c>
      <c r="O171" s="2">
        <v>28.433333333333195</v>
      </c>
      <c r="P171" s="2">
        <v>35.000000000000114</v>
      </c>
      <c r="Q171" s="2">
        <v>43.333333333333286</v>
      </c>
      <c r="R171" s="2">
        <v>44.758333333333269</v>
      </c>
      <c r="S171" s="2">
        <v>35.691666666666677</v>
      </c>
      <c r="T171" s="2">
        <v>27.733333333333245</v>
      </c>
      <c r="U171" s="2">
        <v>39.966666666666782</v>
      </c>
      <c r="V171" s="2">
        <v>34.566666666666663</v>
      </c>
      <c r="W171" s="2">
        <v>17.56666666666672</v>
      </c>
      <c r="X171" s="2">
        <v>12.416666666666636</v>
      </c>
    </row>
    <row r="172" spans="1:24" s="2" customFormat="1" x14ac:dyDescent="0.4">
      <c r="A172" s="3">
        <v>44175</v>
      </c>
      <c r="B172" s="12">
        <v>44175</v>
      </c>
      <c r="C172" s="6"/>
      <c r="D172" s="6"/>
      <c r="E172" s="6"/>
      <c r="F172" s="6"/>
      <c r="G172" s="6"/>
      <c r="H172" s="2">
        <v>28.983333333333363</v>
      </c>
      <c r="I172" s="2">
        <v>32.233333333333391</v>
      </c>
      <c r="J172" s="2">
        <v>36.174999999999983</v>
      </c>
      <c r="K172" s="2">
        <v>35.274999999999999</v>
      </c>
      <c r="L172" s="2">
        <v>41.383333333333383</v>
      </c>
      <c r="M172" s="2">
        <v>40.183333333333351</v>
      </c>
      <c r="N172" s="2">
        <v>34.433333333333415</v>
      </c>
      <c r="O172" s="2">
        <v>32.266666666666701</v>
      </c>
      <c r="P172" s="2">
        <v>28.891666666666573</v>
      </c>
      <c r="Q172" s="2">
        <v>32.891666666666637</v>
      </c>
      <c r="R172" s="2">
        <v>36.216666666666683</v>
      </c>
      <c r="S172" s="2">
        <v>32.900000000000027</v>
      </c>
      <c r="T172" s="2">
        <v>31.53333333333336</v>
      </c>
      <c r="U172" s="2">
        <v>21.650000000000027</v>
      </c>
      <c r="V172" s="2">
        <v>24.758333333333262</v>
      </c>
      <c r="W172" s="2">
        <v>20.716666666666654</v>
      </c>
      <c r="X172" s="2">
        <v>12.199999999999909</v>
      </c>
    </row>
    <row r="173" spans="1:24" s="2" customFormat="1" x14ac:dyDescent="0.4">
      <c r="A173" s="3">
        <v>44176</v>
      </c>
      <c r="B173" s="12">
        <v>44176</v>
      </c>
      <c r="C173" s="6"/>
      <c r="D173" s="6"/>
      <c r="E173" s="6"/>
      <c r="F173" s="6"/>
      <c r="G173" s="6"/>
      <c r="H173" s="2">
        <v>24.250000000000036</v>
      </c>
      <c r="I173" s="2">
        <v>28.549999999999986</v>
      </c>
      <c r="J173" s="2">
        <v>41.850000000000065</v>
      </c>
      <c r="K173" s="2">
        <v>43.350000000000065</v>
      </c>
      <c r="L173" s="2">
        <v>41.408333333333346</v>
      </c>
      <c r="M173" s="2">
        <v>36.566666666666656</v>
      </c>
      <c r="N173" s="2">
        <v>38.183333333333358</v>
      </c>
      <c r="O173" s="2">
        <v>36.075000000000045</v>
      </c>
      <c r="P173" s="2">
        <v>30.700000000000003</v>
      </c>
      <c r="Q173" s="2">
        <v>35.675000000000061</v>
      </c>
      <c r="R173" s="2">
        <v>33.775000000000006</v>
      </c>
      <c r="S173" s="2">
        <v>24.841666666666661</v>
      </c>
      <c r="T173" s="2">
        <v>19.58333333333325</v>
      </c>
      <c r="U173" s="2">
        <v>23.183333333333334</v>
      </c>
      <c r="V173" s="2">
        <v>22.700000000000031</v>
      </c>
      <c r="W173" s="2">
        <v>15.650000000000048</v>
      </c>
      <c r="X173" s="2">
        <v>7.0499999999999829</v>
      </c>
    </row>
    <row r="174" spans="1:24" s="2" customFormat="1" x14ac:dyDescent="0.4">
      <c r="A174" s="3">
        <v>44179</v>
      </c>
      <c r="B174" s="12">
        <v>44179</v>
      </c>
      <c r="C174" s="6"/>
      <c r="D174" s="6"/>
      <c r="E174" s="6"/>
      <c r="F174" s="6"/>
      <c r="G174" s="6"/>
      <c r="H174" s="2">
        <v>19.025000000000016</v>
      </c>
      <c r="I174" s="2">
        <v>14.483333333333333</v>
      </c>
      <c r="J174" s="2">
        <v>17.583333333333336</v>
      </c>
      <c r="K174" s="2">
        <v>18.216666666666622</v>
      </c>
      <c r="L174" s="2">
        <v>27.324999999999953</v>
      </c>
      <c r="M174" s="2">
        <v>27.783333333333331</v>
      </c>
      <c r="N174" s="2">
        <v>27.283333333333335</v>
      </c>
      <c r="O174" s="2">
        <v>23.274999999999963</v>
      </c>
      <c r="P174" s="2">
        <v>13.3833333333334</v>
      </c>
      <c r="Q174" s="2">
        <v>9.3500000000000227</v>
      </c>
      <c r="R174" s="2">
        <v>10.166666666666604</v>
      </c>
      <c r="S174" s="2">
        <v>25.383333333333276</v>
      </c>
      <c r="T174" s="2">
        <v>27.683333333333398</v>
      </c>
      <c r="U174" s="2">
        <v>22.4166666666666</v>
      </c>
      <c r="V174" s="2">
        <v>17.191666666666663</v>
      </c>
      <c r="W174" s="2">
        <v>17.766666666666673</v>
      </c>
      <c r="X174" s="2">
        <v>11.233333333333384</v>
      </c>
    </row>
    <row r="175" spans="1:24" s="2" customFormat="1" x14ac:dyDescent="0.4">
      <c r="A175" s="3">
        <v>44180</v>
      </c>
      <c r="B175" s="12">
        <v>44180</v>
      </c>
      <c r="C175" s="6"/>
      <c r="D175" s="6"/>
      <c r="E175" s="6"/>
      <c r="F175" s="6"/>
      <c r="G175" s="6"/>
      <c r="H175" s="2">
        <v>22.5</v>
      </c>
      <c r="I175" s="2">
        <v>26.416666666666664</v>
      </c>
      <c r="J175" s="2">
        <v>35.749999999999993</v>
      </c>
      <c r="K175" s="2">
        <v>45.833333333333279</v>
      </c>
      <c r="L175" s="2">
        <v>45.016666666666694</v>
      </c>
      <c r="M175" s="2">
        <v>36.674999999999976</v>
      </c>
      <c r="N175" s="2">
        <v>29.000000000000057</v>
      </c>
      <c r="O175" s="2">
        <v>33.116666666666674</v>
      </c>
      <c r="P175" s="2">
        <v>39.033333333333417</v>
      </c>
      <c r="Q175" s="2">
        <v>31.550000000000136</v>
      </c>
      <c r="R175" s="2">
        <v>38.233333333333292</v>
      </c>
      <c r="S175" s="2">
        <v>36.116666666666582</v>
      </c>
      <c r="T175" s="2">
        <v>38.766666666666595</v>
      </c>
      <c r="U175" s="2">
        <v>26.750000000000025</v>
      </c>
      <c r="V175" s="2">
        <v>25.299999999999958</v>
      </c>
      <c r="W175" s="2">
        <v>15.416666666666785</v>
      </c>
      <c r="X175" s="2">
        <v>9.3166666666667908</v>
      </c>
    </row>
    <row r="176" spans="1:24" s="2" customFormat="1" x14ac:dyDescent="0.4">
      <c r="A176" s="3">
        <v>44181</v>
      </c>
      <c r="B176" s="12">
        <v>44181</v>
      </c>
      <c r="C176" s="6"/>
      <c r="D176" s="6"/>
      <c r="E176" s="6"/>
      <c r="F176" s="6"/>
      <c r="G176" s="6"/>
      <c r="H176" s="2">
        <v>29.033333333333289</v>
      </c>
      <c r="I176" s="2">
        <v>39.791666666666679</v>
      </c>
      <c r="J176" s="2">
        <v>43.78333333333336</v>
      </c>
      <c r="K176" s="2">
        <v>44.150000000000027</v>
      </c>
      <c r="L176" s="2">
        <v>43.150000000000034</v>
      </c>
      <c r="M176" s="2">
        <v>42.41666666666665</v>
      </c>
      <c r="N176" s="2">
        <v>49.424999999999969</v>
      </c>
      <c r="O176" s="2">
        <v>59.716666666666676</v>
      </c>
      <c r="P176" s="2">
        <v>48.833333333333343</v>
      </c>
      <c r="Q176" s="2">
        <v>30.616666666666603</v>
      </c>
      <c r="R176" s="2">
        <v>25.233333333333256</v>
      </c>
      <c r="S176" s="2">
        <v>34.691666666666677</v>
      </c>
      <c r="T176" s="2">
        <v>34.866666666666632</v>
      </c>
      <c r="U176" s="2">
        <v>39.116666666666653</v>
      </c>
      <c r="V176" s="2">
        <v>37.666666666666664</v>
      </c>
      <c r="W176" s="2">
        <v>32.766666666666701</v>
      </c>
      <c r="X176" s="2">
        <v>15.733333333333288</v>
      </c>
    </row>
    <row r="177" spans="1:24" s="2" customFormat="1" x14ac:dyDescent="0.4">
      <c r="A177" s="3">
        <v>44182</v>
      </c>
      <c r="B177" s="12">
        <v>44182</v>
      </c>
      <c r="C177" s="6"/>
      <c r="D177" s="6"/>
      <c r="E177" s="6"/>
      <c r="F177" s="6"/>
      <c r="G177" s="6"/>
      <c r="H177" s="2">
        <v>25.383333333333358</v>
      </c>
      <c r="I177" s="2">
        <v>31.316666666666713</v>
      </c>
      <c r="J177" s="2">
        <v>36.416666666666714</v>
      </c>
      <c r="K177" s="2">
        <v>34.93333333333333</v>
      </c>
      <c r="L177" s="2">
        <v>43.366666666666674</v>
      </c>
      <c r="M177" s="2">
        <v>40.974999999999973</v>
      </c>
      <c r="N177" s="2">
        <v>38.583333333333265</v>
      </c>
      <c r="O177" s="2">
        <v>38.749999999999986</v>
      </c>
      <c r="P177" s="2">
        <v>28.483333333333203</v>
      </c>
      <c r="Q177" s="2">
        <v>21.200000000000117</v>
      </c>
      <c r="R177" s="2">
        <v>18.52500000000002</v>
      </c>
      <c r="S177" s="2">
        <v>26.716666666666633</v>
      </c>
      <c r="T177" s="2">
        <v>30.049999999999983</v>
      </c>
      <c r="U177" s="2">
        <v>36.433333333333323</v>
      </c>
      <c r="V177" s="2">
        <v>29.658333333333388</v>
      </c>
      <c r="W177" s="2">
        <v>22.466666666666608</v>
      </c>
      <c r="X177" s="2">
        <v>11.641666666666595</v>
      </c>
    </row>
    <row r="178" spans="1:24" s="2" customFormat="1" x14ac:dyDescent="0.4">
      <c r="A178" s="3">
        <v>44183</v>
      </c>
      <c r="B178" s="12">
        <v>44183</v>
      </c>
      <c r="C178" s="6"/>
      <c r="D178" s="6"/>
      <c r="E178" s="6"/>
      <c r="F178" s="6"/>
      <c r="G178" s="6"/>
      <c r="H178" s="2">
        <v>30.766666666666708</v>
      </c>
      <c r="I178" s="2">
        <v>37.26666666666668</v>
      </c>
      <c r="J178" s="2">
        <v>41.383333333333383</v>
      </c>
      <c r="K178" s="2">
        <v>36.05000000000004</v>
      </c>
      <c r="L178" s="2">
        <v>32.033333333333275</v>
      </c>
      <c r="M178" s="2">
        <v>37.824999999999996</v>
      </c>
      <c r="N178" s="2">
        <v>39.266666666666637</v>
      </c>
      <c r="O178" s="2">
        <v>36.749999999999986</v>
      </c>
      <c r="P178" s="2">
        <v>34.541666666666735</v>
      </c>
      <c r="Q178" s="2">
        <v>42.500000000000085</v>
      </c>
      <c r="R178" s="2">
        <v>45.316666666666663</v>
      </c>
      <c r="S178" s="2">
        <v>46.066666666666698</v>
      </c>
      <c r="T178" s="2">
        <v>42.408333333333303</v>
      </c>
      <c r="U178" s="2">
        <v>37.03333333333326</v>
      </c>
      <c r="V178" s="2">
        <v>36.816666666666613</v>
      </c>
      <c r="W178" s="2">
        <v>31.800000000000015</v>
      </c>
      <c r="X178" s="2">
        <v>10.966666666666729</v>
      </c>
    </row>
    <row r="179" spans="1:24" s="2" customFormat="1" x14ac:dyDescent="0.4">
      <c r="A179" s="3">
        <v>44186</v>
      </c>
      <c r="B179" s="12">
        <v>44186</v>
      </c>
      <c r="C179" s="6"/>
      <c r="D179" s="6"/>
      <c r="E179" s="6"/>
      <c r="F179" s="6"/>
      <c r="G179" s="6"/>
      <c r="H179" s="2">
        <v>27.700000000000014</v>
      </c>
      <c r="I179" s="2">
        <v>29.416666666666657</v>
      </c>
      <c r="J179" s="2">
        <v>29.02500000000002</v>
      </c>
      <c r="K179" s="2">
        <v>31.066666666666592</v>
      </c>
      <c r="L179" s="2">
        <v>25.16666666666671</v>
      </c>
      <c r="M179" s="2">
        <v>18.891666666666648</v>
      </c>
      <c r="N179" s="2">
        <v>20.35833333333337</v>
      </c>
      <c r="O179" s="2">
        <v>16.966666666666708</v>
      </c>
      <c r="P179" s="2">
        <v>14.816666666666611</v>
      </c>
      <c r="Q179" s="2">
        <v>14.583333333333268</v>
      </c>
      <c r="R179" s="2">
        <v>26.041666666666686</v>
      </c>
      <c r="S179" s="2">
        <v>30.025000000000055</v>
      </c>
      <c r="T179" s="2">
        <v>24.500000000000153</v>
      </c>
      <c r="U179" s="2">
        <v>25.41666666666675</v>
      </c>
      <c r="V179" s="2">
        <v>28.758333333333326</v>
      </c>
      <c r="W179" s="2">
        <v>26.066666666666691</v>
      </c>
      <c r="X179" s="2">
        <v>10.79999999999993</v>
      </c>
    </row>
    <row r="180" spans="1:24" s="2" customFormat="1" x14ac:dyDescent="0.4">
      <c r="A180" s="3">
        <v>44187</v>
      </c>
      <c r="B180" s="12">
        <v>44187</v>
      </c>
      <c r="C180" s="6"/>
      <c r="D180" s="6"/>
      <c r="E180" s="6"/>
      <c r="F180" s="6"/>
      <c r="G180" s="6"/>
      <c r="H180" s="2">
        <v>44.991666666666688</v>
      </c>
      <c r="I180" s="2">
        <v>41.799999999999983</v>
      </c>
      <c r="J180" s="2">
        <v>40.016666666666673</v>
      </c>
      <c r="K180" s="2">
        <v>49.716666666666633</v>
      </c>
      <c r="L180" s="2">
        <v>49.133333333333312</v>
      </c>
      <c r="M180" s="2">
        <v>42.566666666666634</v>
      </c>
      <c r="N180" s="2">
        <v>28.566666666666602</v>
      </c>
      <c r="O180" s="2">
        <v>23.274999999999963</v>
      </c>
      <c r="P180" s="2">
        <v>20.850000000000062</v>
      </c>
      <c r="Q180" s="2">
        <v>24.208333333333414</v>
      </c>
      <c r="R180" s="2">
        <v>29.933333333333351</v>
      </c>
      <c r="S180" s="2">
        <v>28.1666666666667</v>
      </c>
      <c r="T180" s="2">
        <v>25.983333333333292</v>
      </c>
      <c r="U180" s="2">
        <v>34.433333333333337</v>
      </c>
      <c r="V180" s="2">
        <v>30.700000000000003</v>
      </c>
      <c r="W180" s="2">
        <v>26.149999999999931</v>
      </c>
      <c r="X180" s="2">
        <v>22.616666666666632</v>
      </c>
    </row>
    <row r="181" spans="1:24" s="2" customFormat="1" x14ac:dyDescent="0.4">
      <c r="A181" s="3">
        <v>44188</v>
      </c>
      <c r="B181" s="12">
        <v>44188</v>
      </c>
      <c r="C181" s="6">
        <v>1</v>
      </c>
      <c r="D181" s="6"/>
      <c r="E181" s="6"/>
      <c r="F181" s="6"/>
      <c r="G181" s="6"/>
      <c r="H181" s="2">
        <v>28.366666666666653</v>
      </c>
      <c r="I181" s="2">
        <v>34.383333333333326</v>
      </c>
      <c r="J181" s="2">
        <v>42.466666666666697</v>
      </c>
      <c r="K181" s="2">
        <v>44.550000000000011</v>
      </c>
      <c r="L181" s="2">
        <v>39.98333333333332</v>
      </c>
      <c r="M181" s="2">
        <v>38.583333333333343</v>
      </c>
      <c r="N181" s="2">
        <v>33.850000000000058</v>
      </c>
      <c r="O181" s="2">
        <v>39.966666666666704</v>
      </c>
      <c r="P181" s="2">
        <v>42.433333333333309</v>
      </c>
      <c r="Q181" s="2">
        <v>38.233333333333292</v>
      </c>
      <c r="R181" s="2">
        <v>47.916666666666586</v>
      </c>
      <c r="S181" s="2">
        <v>50.200000000000017</v>
      </c>
      <c r="T181" s="2">
        <v>38.683333333333358</v>
      </c>
      <c r="U181" s="2">
        <v>38.666666666666664</v>
      </c>
      <c r="V181" s="2">
        <v>24.499999999999993</v>
      </c>
      <c r="W181" s="2">
        <v>21.449999999999996</v>
      </c>
      <c r="X181" s="2">
        <v>6.2833333333334096</v>
      </c>
    </row>
    <row r="182" spans="1:24" s="2" customFormat="1" x14ac:dyDescent="0.4">
      <c r="A182" s="3">
        <v>44189</v>
      </c>
      <c r="B182" s="12">
        <v>44189</v>
      </c>
      <c r="C182" s="6">
        <v>1</v>
      </c>
      <c r="D182" s="6"/>
      <c r="E182" s="6"/>
      <c r="F182" s="6"/>
      <c r="G182" s="6"/>
      <c r="H182" s="2">
        <v>30.166666666666693</v>
      </c>
      <c r="I182" s="2">
        <v>34.008333333333347</v>
      </c>
      <c r="J182" s="2">
        <v>33.616666666666674</v>
      </c>
      <c r="K182" s="2">
        <v>37.566666666666649</v>
      </c>
      <c r="L182" s="2">
        <v>36.483333333333334</v>
      </c>
      <c r="M182" s="2">
        <v>45.983333333333299</v>
      </c>
      <c r="N182" s="2">
        <v>41.350000000000065</v>
      </c>
      <c r="O182" s="2">
        <v>32.825000000000017</v>
      </c>
      <c r="P182" s="2">
        <v>29.666666666666693</v>
      </c>
      <c r="Q182" s="2">
        <v>28.566666666666602</v>
      </c>
      <c r="R182" s="2">
        <v>36.116666666666582</v>
      </c>
      <c r="S182" s="2">
        <v>33.383333333333326</v>
      </c>
      <c r="T182" s="2">
        <v>43.475000000000001</v>
      </c>
      <c r="U182" s="2">
        <v>38.233333333333292</v>
      </c>
      <c r="V182" s="2">
        <v>29.991666666666667</v>
      </c>
      <c r="W182" s="2">
        <v>18.699999999999886</v>
      </c>
      <c r="X182" s="2">
        <v>5.8333333333333393</v>
      </c>
    </row>
    <row r="183" spans="1:24" s="2" customFormat="1" x14ac:dyDescent="0.4">
      <c r="A183" s="3">
        <v>44190</v>
      </c>
      <c r="B183" s="12">
        <v>44190</v>
      </c>
      <c r="C183" s="6">
        <v>1</v>
      </c>
      <c r="D183" s="6"/>
      <c r="E183" s="6"/>
      <c r="F183" s="6"/>
      <c r="G183" s="6"/>
      <c r="H183" s="2">
        <v>26.808333333333341</v>
      </c>
      <c r="I183" s="2">
        <v>27.916666666666661</v>
      </c>
      <c r="J183" s="2">
        <v>44.575000000000017</v>
      </c>
      <c r="K183" s="2">
        <v>46.349999999999973</v>
      </c>
      <c r="L183" s="2">
        <v>39.941666666666663</v>
      </c>
      <c r="M183" s="2">
        <v>31.308333333333323</v>
      </c>
      <c r="N183" s="2">
        <v>26.549999999999994</v>
      </c>
      <c r="O183" s="2">
        <v>30.899999999999874</v>
      </c>
      <c r="P183" s="2">
        <v>38.183333333333358</v>
      </c>
      <c r="Q183" s="2">
        <v>44.949999999999989</v>
      </c>
      <c r="R183" s="2">
        <v>43.175000000000111</v>
      </c>
      <c r="S183" s="2">
        <v>33.349999999999937</v>
      </c>
      <c r="T183" s="2">
        <v>40.283333333333289</v>
      </c>
      <c r="U183" s="2">
        <v>35.316666666666698</v>
      </c>
      <c r="V183" s="2">
        <v>34.32500000000001</v>
      </c>
      <c r="W183" s="2">
        <v>31.850000000000023</v>
      </c>
      <c r="X183" s="2">
        <v>20.016666666666705</v>
      </c>
    </row>
    <row r="184" spans="1:24" s="2" customFormat="1" x14ac:dyDescent="0.4">
      <c r="A184" s="3">
        <v>44193</v>
      </c>
      <c r="B184" s="12">
        <v>44193</v>
      </c>
      <c r="C184" s="6"/>
      <c r="D184" s="6"/>
      <c r="E184" s="6"/>
      <c r="F184" s="6"/>
      <c r="G184" s="6"/>
      <c r="H184" s="2">
        <v>22.500000000000039</v>
      </c>
      <c r="I184" s="2">
        <v>28.166666666666622</v>
      </c>
      <c r="J184" s="2">
        <v>34.216666666666647</v>
      </c>
      <c r="K184" s="2">
        <v>27.900000000000006</v>
      </c>
      <c r="L184" s="2">
        <v>21.200000000000038</v>
      </c>
      <c r="M184" s="2">
        <v>22.416666666666679</v>
      </c>
      <c r="N184" s="2">
        <v>28.183333333333316</v>
      </c>
      <c r="O184" s="2">
        <v>34.683333333333373</v>
      </c>
      <c r="P184" s="2">
        <v>24.833333333333272</v>
      </c>
      <c r="Q184" s="2">
        <v>18.416666666666615</v>
      </c>
      <c r="R184" s="2">
        <v>21.533333333333317</v>
      </c>
      <c r="S184" s="2">
        <v>25.683333333333245</v>
      </c>
      <c r="T184" s="2">
        <v>32.824999999999932</v>
      </c>
      <c r="U184" s="2">
        <v>30.291666666666632</v>
      </c>
      <c r="V184" s="2">
        <v>22.600000000000016</v>
      </c>
      <c r="W184" s="2">
        <v>22.150000000000027</v>
      </c>
      <c r="X184" s="2">
        <v>16.133333333333351</v>
      </c>
    </row>
    <row r="185" spans="1:24" s="2" customFormat="1" x14ac:dyDescent="0.4">
      <c r="A185" s="3">
        <v>44194</v>
      </c>
      <c r="B185" s="12">
        <v>44194</v>
      </c>
      <c r="C185" s="6"/>
      <c r="D185" s="6">
        <v>1</v>
      </c>
      <c r="E185" s="6"/>
      <c r="F185" s="6"/>
      <c r="G185" s="6"/>
      <c r="H185" s="2">
        <v>26.183333333333323</v>
      </c>
      <c r="I185" s="2">
        <v>31.816666666666713</v>
      </c>
      <c r="J185" s="2">
        <v>41.583333333333329</v>
      </c>
      <c r="K185" s="2">
        <v>35.333333333333393</v>
      </c>
      <c r="L185" s="2">
        <v>38.633333333333354</v>
      </c>
      <c r="M185" s="2">
        <v>40.183333333333273</v>
      </c>
      <c r="N185" s="2">
        <v>34.150000000000063</v>
      </c>
      <c r="O185" s="2">
        <v>31.7</v>
      </c>
      <c r="P185" s="2">
        <v>24.958333333333293</v>
      </c>
      <c r="Q185" s="2">
        <v>29.099999999999994</v>
      </c>
      <c r="R185" s="2">
        <v>31.058333333333287</v>
      </c>
      <c r="S185" s="2">
        <v>29.800000000000022</v>
      </c>
      <c r="T185" s="2">
        <v>23.566666666666698</v>
      </c>
      <c r="U185" s="2">
        <v>29.983333333333277</v>
      </c>
      <c r="V185" s="2">
        <v>30.649999999999995</v>
      </c>
      <c r="W185" s="2">
        <v>24.816666666666656</v>
      </c>
      <c r="X185" s="2">
        <v>7.016666666666751</v>
      </c>
    </row>
    <row r="186" spans="1:24" x14ac:dyDescent="0.4">
      <c r="A186" s="7">
        <v>44200</v>
      </c>
      <c r="B186" s="13">
        <v>44200</v>
      </c>
      <c r="C186" s="6">
        <v>1</v>
      </c>
      <c r="E186" s="5">
        <v>1</v>
      </c>
      <c r="H186" s="8">
        <v>18.000000000000014</v>
      </c>
      <c r="I186" s="8">
        <v>18.966666666666661</v>
      </c>
      <c r="J186" s="8">
        <v>26.300000000000033</v>
      </c>
      <c r="K186" s="8">
        <v>28.566666666666684</v>
      </c>
      <c r="L186" s="8">
        <v>29.88333333333334</v>
      </c>
      <c r="M186" s="8">
        <v>20.53333333333336</v>
      </c>
      <c r="N186" s="8">
        <v>27.250000000000103</v>
      </c>
      <c r="O186" s="8">
        <v>37.216666666666676</v>
      </c>
      <c r="P186" s="8">
        <v>31.250000000000089</v>
      </c>
      <c r="Q186" s="8">
        <v>19.616666666666642</v>
      </c>
      <c r="R186" s="8">
        <v>33.933333333333415</v>
      </c>
      <c r="S186" s="8">
        <v>42.899999999999991</v>
      </c>
      <c r="T186" s="8">
        <v>35.599999999999966</v>
      </c>
      <c r="U186" s="8">
        <v>24.499999999999993</v>
      </c>
      <c r="V186" s="8">
        <v>18.333333333333375</v>
      </c>
      <c r="W186" s="8">
        <v>15.166666666666586</v>
      </c>
      <c r="X186" s="8">
        <v>11.941666666666721</v>
      </c>
    </row>
    <row r="187" spans="1:24" x14ac:dyDescent="0.4">
      <c r="A187" s="7">
        <v>44201</v>
      </c>
      <c r="B187" s="13">
        <v>44201</v>
      </c>
      <c r="H187" s="8">
        <v>33.566666666666663</v>
      </c>
      <c r="I187" s="8">
        <v>35.916666666666714</v>
      </c>
      <c r="J187" s="8">
        <v>47.175000000000018</v>
      </c>
      <c r="K187" s="8">
        <v>45.883333333333368</v>
      </c>
      <c r="L187" s="8">
        <v>40.441666666666663</v>
      </c>
      <c r="M187" s="8">
        <v>31.766666666666623</v>
      </c>
      <c r="N187" s="8">
        <v>27.7916666666666</v>
      </c>
      <c r="O187" s="8">
        <v>24.483333333333377</v>
      </c>
      <c r="P187" s="8">
        <v>33.600000000000136</v>
      </c>
      <c r="Q187" s="8">
        <v>24.249999999999954</v>
      </c>
      <c r="R187" s="8">
        <v>38.27500000000007</v>
      </c>
      <c r="S187" s="8">
        <v>43.150000000000034</v>
      </c>
      <c r="T187" s="8">
        <v>40.049999999999947</v>
      </c>
      <c r="U187" s="8">
        <v>37.85</v>
      </c>
      <c r="V187" s="8">
        <v>38.949999999999854</v>
      </c>
      <c r="W187" s="8">
        <v>35.749999999999993</v>
      </c>
      <c r="X187" s="8">
        <v>14.57500000000004</v>
      </c>
    </row>
    <row r="188" spans="1:24" x14ac:dyDescent="0.4">
      <c r="A188" s="7">
        <v>44202</v>
      </c>
      <c r="B188" s="13">
        <v>44202</v>
      </c>
      <c r="H188" s="8">
        <v>21.949999999999996</v>
      </c>
      <c r="I188" s="8">
        <v>21.283333333333356</v>
      </c>
      <c r="J188" s="8">
        <v>25.108333333333274</v>
      </c>
      <c r="K188" s="8">
        <v>27.283333333333335</v>
      </c>
      <c r="L188" s="8">
        <v>28.250000000000021</v>
      </c>
      <c r="M188" s="8">
        <v>34.708333333333336</v>
      </c>
      <c r="N188" s="8">
        <v>29.199999999999967</v>
      </c>
      <c r="O188" s="8">
        <v>37.133333333333276</v>
      </c>
      <c r="P188" s="8">
        <v>25.499999999999989</v>
      </c>
      <c r="Q188" s="8">
        <v>29.900000000000038</v>
      </c>
      <c r="R188" s="8">
        <v>35.666666666666593</v>
      </c>
      <c r="S188" s="8">
        <v>34.32500000000001</v>
      </c>
      <c r="T188" s="8">
        <v>33.033333333333353</v>
      </c>
      <c r="U188" s="8">
        <v>26.875000000000043</v>
      </c>
      <c r="V188" s="8">
        <v>36.391666666666708</v>
      </c>
      <c r="W188" s="8">
        <v>24.216666666666722</v>
      </c>
      <c r="X188" s="8">
        <v>30.133333333333301</v>
      </c>
    </row>
    <row r="189" spans="1:24" x14ac:dyDescent="0.4">
      <c r="A189" s="7">
        <v>44203</v>
      </c>
      <c r="B189" s="13">
        <v>44203</v>
      </c>
      <c r="H189" s="8">
        <v>31.916666666666647</v>
      </c>
      <c r="I189" s="8">
        <v>43.149999999999991</v>
      </c>
      <c r="J189" s="8">
        <v>39.516666666666637</v>
      </c>
      <c r="K189" s="8">
        <v>40.299999999999983</v>
      </c>
      <c r="L189" s="8">
        <v>42.916666666666686</v>
      </c>
      <c r="M189" s="8">
        <v>44.5</v>
      </c>
      <c r="N189" s="8">
        <v>43.9166666666666</v>
      </c>
      <c r="O189" s="8">
        <v>38.533333333333331</v>
      </c>
      <c r="P189" s="8">
        <v>27.01666666666668</v>
      </c>
      <c r="Q189" s="8">
        <v>38.433333333333323</v>
      </c>
      <c r="R189" s="8">
        <v>44.966666666666612</v>
      </c>
      <c r="S189" s="8">
        <v>32.933333333333259</v>
      </c>
      <c r="T189" s="8">
        <v>31.04166666666659</v>
      </c>
      <c r="U189" s="8">
        <v>26.133333333333315</v>
      </c>
      <c r="V189" s="8">
        <v>22.641666666666715</v>
      </c>
      <c r="W189" s="8">
        <v>16.058333333333259</v>
      </c>
      <c r="X189" s="8">
        <v>10.066666666666588</v>
      </c>
    </row>
    <row r="190" spans="1:24" x14ac:dyDescent="0.4">
      <c r="A190" s="7">
        <v>44204</v>
      </c>
      <c r="B190" s="13">
        <v>44204</v>
      </c>
      <c r="D190" s="5">
        <v>1</v>
      </c>
      <c r="F190" s="5">
        <v>1</v>
      </c>
      <c r="H190" s="8">
        <v>29.716666666666661</v>
      </c>
      <c r="I190" s="8">
        <v>32.35833333333337</v>
      </c>
      <c r="J190" s="8">
        <v>31.7</v>
      </c>
      <c r="K190" s="8">
        <v>30.466666666666661</v>
      </c>
      <c r="L190" s="8">
        <v>29.983333333333277</v>
      </c>
      <c r="M190" s="8">
        <v>45.908333333333289</v>
      </c>
      <c r="N190" s="8">
        <v>53.16666666666665</v>
      </c>
      <c r="O190" s="8">
        <v>42.691666666666649</v>
      </c>
      <c r="P190" s="8">
        <v>38.22499999999998</v>
      </c>
      <c r="Q190" s="8">
        <v>38.683333333333358</v>
      </c>
      <c r="R190" s="8">
        <v>44.749999999999957</v>
      </c>
      <c r="S190" s="8">
        <v>49.1</v>
      </c>
      <c r="T190" s="8">
        <v>42.599999999999945</v>
      </c>
      <c r="U190" s="8">
        <v>30.533333333333282</v>
      </c>
      <c r="V190" s="8">
        <v>39.849999999999994</v>
      </c>
      <c r="W190" s="8">
        <v>29.666666666666615</v>
      </c>
      <c r="X190" s="8">
        <v>19.583333333333329</v>
      </c>
    </row>
    <row r="191" spans="1:24" x14ac:dyDescent="0.4">
      <c r="A191" s="7">
        <v>44208</v>
      </c>
      <c r="B191" s="13">
        <v>44208</v>
      </c>
      <c r="E191" s="5">
        <v>1</v>
      </c>
      <c r="H191" s="8">
        <v>27.483333333333366</v>
      </c>
      <c r="I191" s="8">
        <v>31.866666666666678</v>
      </c>
      <c r="J191" s="8">
        <v>37.316666666666613</v>
      </c>
      <c r="K191" s="8">
        <v>46.516666666666694</v>
      </c>
      <c r="L191" s="8">
        <v>50.800000000000026</v>
      </c>
      <c r="M191" s="8">
        <v>49.983333333333363</v>
      </c>
      <c r="N191" s="8">
        <v>40.049999999999947</v>
      </c>
      <c r="O191" s="8">
        <v>28.791666666666718</v>
      </c>
      <c r="P191" s="8">
        <v>24.708333333333332</v>
      </c>
      <c r="Q191" s="8">
        <v>25.449999999999982</v>
      </c>
      <c r="R191" s="8">
        <v>31.099999999999905</v>
      </c>
      <c r="S191" s="8">
        <v>36.766666666666765</v>
      </c>
      <c r="T191" s="8">
        <v>36.875000000000007</v>
      </c>
      <c r="U191" s="8">
        <v>31.866666666666639</v>
      </c>
      <c r="V191" s="8">
        <v>36.791666666666686</v>
      </c>
      <c r="W191" s="8">
        <v>15.76666666666668</v>
      </c>
      <c r="X191" s="8">
        <v>22.833333333333279</v>
      </c>
    </row>
    <row r="192" spans="1:24" x14ac:dyDescent="0.4">
      <c r="A192" s="7">
        <v>44209</v>
      </c>
      <c r="B192" s="13">
        <v>44209</v>
      </c>
      <c r="H192" s="8">
        <v>20.033333333333402</v>
      </c>
      <c r="I192" s="8">
        <v>22.150000000000027</v>
      </c>
      <c r="J192" s="8">
        <v>31.933333333333344</v>
      </c>
      <c r="K192" s="8">
        <v>36.208333333333329</v>
      </c>
      <c r="L192" s="8">
        <v>36.36666666666666</v>
      </c>
      <c r="M192" s="8">
        <v>47.491666666666603</v>
      </c>
      <c r="N192" s="8">
        <v>49.883333333333354</v>
      </c>
      <c r="O192" s="8">
        <v>41.899999999999991</v>
      </c>
      <c r="P192" s="8">
        <v>22.449999999999992</v>
      </c>
      <c r="Q192" s="8">
        <v>27.241666666666717</v>
      </c>
      <c r="R192" s="8">
        <v>34.966666666666725</v>
      </c>
      <c r="S192" s="8">
        <v>36.058333333333351</v>
      </c>
      <c r="T192" s="8">
        <v>40.116666666666646</v>
      </c>
      <c r="U192" s="8">
        <v>30.766666666666787</v>
      </c>
      <c r="V192" s="8">
        <v>27.416666666666583</v>
      </c>
      <c r="W192" s="8">
        <v>17.616666666666731</v>
      </c>
      <c r="X192" s="8">
        <v>19.950000000000003</v>
      </c>
    </row>
    <row r="193" spans="1:24" x14ac:dyDescent="0.4">
      <c r="A193" s="7">
        <v>44210</v>
      </c>
      <c r="B193" s="13">
        <v>44210</v>
      </c>
      <c r="H193" s="8">
        <v>29.624999999999954</v>
      </c>
      <c r="I193" s="8">
        <v>33.049999999999969</v>
      </c>
      <c r="J193" s="8">
        <v>39.749999999999979</v>
      </c>
      <c r="K193" s="8">
        <v>44.558333333333316</v>
      </c>
      <c r="L193" s="8">
        <v>44.683333333333337</v>
      </c>
      <c r="M193" s="8">
        <v>40.4166666666667</v>
      </c>
      <c r="N193" s="8">
        <v>37.11666666666666</v>
      </c>
      <c r="O193" s="8">
        <v>30.450000000000124</v>
      </c>
      <c r="P193" s="8">
        <v>24.150000000000098</v>
      </c>
      <c r="Q193" s="8">
        <v>24.100000000000009</v>
      </c>
      <c r="R193" s="8">
        <v>27.574999999999996</v>
      </c>
      <c r="S193" s="8">
        <v>31.37499999999995</v>
      </c>
      <c r="T193" s="8">
        <v>23.266666666666652</v>
      </c>
      <c r="U193" s="8">
        <v>29.833333333333336</v>
      </c>
      <c r="V193" s="8">
        <v>22.541666666666622</v>
      </c>
      <c r="W193" s="8">
        <v>19.633333333333418</v>
      </c>
      <c r="X193" s="8">
        <v>11.25</v>
      </c>
    </row>
    <row r="194" spans="1:24" x14ac:dyDescent="0.4">
      <c r="A194" s="7">
        <v>44211</v>
      </c>
      <c r="B194" s="13">
        <v>44211</v>
      </c>
      <c r="H194" s="8">
        <v>25.449999999999982</v>
      </c>
      <c r="I194" s="8">
        <v>19.950000000000042</v>
      </c>
      <c r="J194" s="8">
        <v>19.25000000000005</v>
      </c>
      <c r="K194" s="8">
        <v>28.766666666666634</v>
      </c>
      <c r="L194" s="8">
        <v>26.583333333333346</v>
      </c>
      <c r="M194" s="8">
        <v>26.016666666666683</v>
      </c>
      <c r="N194" s="8">
        <v>28.6666666666667</v>
      </c>
      <c r="O194" s="8">
        <v>33.399999999999949</v>
      </c>
      <c r="P194" s="8">
        <v>29.24166666666671</v>
      </c>
      <c r="Q194" s="8">
        <v>25.883333333333276</v>
      </c>
      <c r="R194" s="8">
        <v>30.158333333333303</v>
      </c>
      <c r="S194" s="8">
        <v>28.566666666666602</v>
      </c>
      <c r="T194" s="8">
        <v>19.225000000000048</v>
      </c>
      <c r="U194" s="8">
        <v>26.6</v>
      </c>
      <c r="V194" s="8">
        <v>31.499999999999968</v>
      </c>
      <c r="W194" s="8">
        <v>21.858333333333366</v>
      </c>
      <c r="X194" s="8">
        <v>7.6000000000000689</v>
      </c>
    </row>
    <row r="195" spans="1:24" x14ac:dyDescent="0.4">
      <c r="A195" s="7">
        <v>44214</v>
      </c>
      <c r="B195" s="13">
        <v>44214</v>
      </c>
      <c r="F195" s="5">
        <v>1</v>
      </c>
      <c r="H195" s="8">
        <v>14.566666666666652</v>
      </c>
      <c r="I195" s="8">
        <v>16.408333333333353</v>
      </c>
      <c r="J195" s="8">
        <v>25.866666666666699</v>
      </c>
      <c r="K195" s="8">
        <v>27.391666666666659</v>
      </c>
      <c r="L195" s="8">
        <v>24.399999999999977</v>
      </c>
      <c r="M195" s="8">
        <v>27.416666666666664</v>
      </c>
      <c r="N195" s="8">
        <v>28.400000000000041</v>
      </c>
      <c r="O195" s="8">
        <v>35.933333333333252</v>
      </c>
      <c r="P195" s="8">
        <v>19.483333333333313</v>
      </c>
      <c r="Q195" s="8">
        <v>17.45000000000001</v>
      </c>
      <c r="R195" s="8">
        <v>29.125000000000078</v>
      </c>
      <c r="S195" s="8">
        <v>26.433333333333362</v>
      </c>
      <c r="T195" s="8">
        <v>29.666666666666615</v>
      </c>
      <c r="U195" s="8">
        <v>20.716666666666654</v>
      </c>
      <c r="V195" s="8">
        <v>17.083333333333339</v>
      </c>
      <c r="W195" s="8">
        <v>26.249999999999947</v>
      </c>
      <c r="X195" s="8">
        <v>10.749999999999922</v>
      </c>
    </row>
    <row r="196" spans="1:24" x14ac:dyDescent="0.4">
      <c r="A196" s="7">
        <v>44215</v>
      </c>
      <c r="B196" s="13">
        <v>44215</v>
      </c>
      <c r="H196" s="8">
        <v>31.233333333333352</v>
      </c>
      <c r="I196" s="8">
        <v>37.816666666666691</v>
      </c>
      <c r="J196" s="8">
        <v>43.483333333333306</v>
      </c>
      <c r="K196" s="8">
        <v>47.28333333333326</v>
      </c>
      <c r="L196" s="8">
        <v>42.266666666666666</v>
      </c>
      <c r="M196" s="8">
        <v>39.39999999999992</v>
      </c>
      <c r="N196" s="8">
        <v>39.533333333333331</v>
      </c>
      <c r="O196" s="8">
        <v>36.083333333333428</v>
      </c>
      <c r="P196" s="8">
        <v>32.124999999999986</v>
      </c>
      <c r="Q196" s="8">
        <v>42.141666666666644</v>
      </c>
      <c r="R196" s="8">
        <v>45.316666666666663</v>
      </c>
      <c r="S196" s="8">
        <v>46.999999999999993</v>
      </c>
      <c r="T196" s="8">
        <v>40.71666666666674</v>
      </c>
      <c r="U196" s="8">
        <v>28.0833333333333</v>
      </c>
      <c r="V196" s="8">
        <v>38.550000000000033</v>
      </c>
      <c r="W196" s="8">
        <v>28.24999999999994</v>
      </c>
      <c r="X196" s="8">
        <v>15.433333333333241</v>
      </c>
    </row>
    <row r="197" spans="1:24" x14ac:dyDescent="0.4">
      <c r="A197" s="7">
        <v>44216</v>
      </c>
      <c r="B197" s="13">
        <v>44216</v>
      </c>
      <c r="H197" s="8">
        <v>19.366666666666681</v>
      </c>
      <c r="I197" s="8">
        <v>20.749999999999964</v>
      </c>
      <c r="J197" s="8">
        <v>18.966666666666619</v>
      </c>
      <c r="K197" s="8">
        <v>24.925000000000018</v>
      </c>
      <c r="L197" s="8">
        <v>31.574999999999982</v>
      </c>
      <c r="M197" s="8">
        <v>34.991666666666646</v>
      </c>
      <c r="N197" s="8">
        <v>27.675000000000011</v>
      </c>
      <c r="O197" s="8">
        <v>40.699999999999967</v>
      </c>
      <c r="P197" s="8">
        <v>34.066666666666663</v>
      </c>
      <c r="Q197" s="8">
        <v>29.366666666666646</v>
      </c>
      <c r="R197" s="8">
        <v>33.516666666666737</v>
      </c>
      <c r="S197" s="8">
        <v>33.583333333333357</v>
      </c>
      <c r="T197" s="8">
        <v>26.116666666666699</v>
      </c>
      <c r="U197" s="8">
        <v>20.299999999999976</v>
      </c>
      <c r="V197" s="8">
        <v>19.483333333333235</v>
      </c>
      <c r="W197" s="8">
        <v>10.666666666666682</v>
      </c>
      <c r="X197" s="8">
        <v>4.3333333333332646</v>
      </c>
    </row>
    <row r="198" spans="1:24" x14ac:dyDescent="0.4">
      <c r="A198" s="7">
        <v>44217</v>
      </c>
      <c r="B198" s="13">
        <v>44217</v>
      </c>
      <c r="H198" s="8">
        <v>31.816666666666631</v>
      </c>
      <c r="I198" s="8">
        <v>33.2083333333333</v>
      </c>
      <c r="J198" s="8">
        <v>35.625000000000014</v>
      </c>
      <c r="K198" s="8">
        <v>43.291666666666707</v>
      </c>
      <c r="L198" s="8">
        <v>47.15000000000002</v>
      </c>
      <c r="M198" s="8">
        <v>47.841666666666697</v>
      </c>
      <c r="N198" s="8">
        <v>45.383333333333368</v>
      </c>
      <c r="O198" s="8">
        <v>39.283333333333452</v>
      </c>
      <c r="P198" s="8">
        <v>34.599999999999973</v>
      </c>
      <c r="Q198" s="8">
        <v>31.058333333333366</v>
      </c>
      <c r="R198" s="8">
        <v>28.866666666666649</v>
      </c>
      <c r="S198" s="8">
        <v>36.466666666666718</v>
      </c>
      <c r="T198" s="8">
        <v>31.783333333333239</v>
      </c>
      <c r="U198" s="8">
        <v>30.016666666666669</v>
      </c>
      <c r="V198" s="8">
        <v>35.266666666666694</v>
      </c>
      <c r="W198" s="8">
        <v>32.100000000000065</v>
      </c>
      <c r="X198" s="8">
        <v>13.316666666666617</v>
      </c>
    </row>
    <row r="199" spans="1:24" x14ac:dyDescent="0.4">
      <c r="A199" s="7">
        <v>44218</v>
      </c>
      <c r="B199" s="13">
        <v>44218</v>
      </c>
      <c r="H199" s="8">
        <v>24.966666666666679</v>
      </c>
      <c r="I199" s="8">
        <v>24.299999999999962</v>
      </c>
      <c r="J199" s="8">
        <v>24.883333333333319</v>
      </c>
      <c r="K199" s="8">
        <v>32.649999999999991</v>
      </c>
      <c r="L199" s="8">
        <v>31.666666666666607</v>
      </c>
      <c r="M199" s="8">
        <v>30.608333333333295</v>
      </c>
      <c r="N199" s="8">
        <v>29.79999999999994</v>
      </c>
      <c r="O199" s="8">
        <v>21.199999999999957</v>
      </c>
      <c r="P199" s="8">
        <v>18.091666666666644</v>
      </c>
      <c r="Q199" s="8">
        <v>27.075000000000074</v>
      </c>
      <c r="R199" s="8">
        <v>33.666666666666679</v>
      </c>
      <c r="S199" s="8">
        <v>24.475000000000069</v>
      </c>
      <c r="T199" s="8">
        <v>26.47499999999998</v>
      </c>
      <c r="U199" s="8">
        <v>25.775000000000034</v>
      </c>
      <c r="V199" s="8">
        <v>28.78333333333325</v>
      </c>
      <c r="W199" s="8">
        <v>11.466666666666647</v>
      </c>
      <c r="X199" s="8">
        <v>11.366666666666632</v>
      </c>
    </row>
    <row r="200" spans="1:24" x14ac:dyDescent="0.4">
      <c r="A200" s="7">
        <v>44221</v>
      </c>
      <c r="B200" s="13">
        <v>44221</v>
      </c>
      <c r="H200" s="8">
        <v>18.233333333333359</v>
      </c>
      <c r="I200" s="8">
        <v>14.541666666666648</v>
      </c>
      <c r="J200" s="8">
        <v>14.899999999999931</v>
      </c>
      <c r="K200" s="8">
        <v>22.183333333333337</v>
      </c>
      <c r="L200" s="8">
        <v>18.175000000000004</v>
      </c>
      <c r="M200" s="8">
        <v>17.650000000000041</v>
      </c>
      <c r="N200" s="8">
        <v>17.233333333333324</v>
      </c>
      <c r="O200" s="8">
        <v>22.708333333333258</v>
      </c>
      <c r="P200" s="8">
        <v>18.124999999999957</v>
      </c>
      <c r="Q200" s="8">
        <v>17.56666666666672</v>
      </c>
      <c r="R200" s="8">
        <v>21.88333333333329</v>
      </c>
      <c r="S200" s="8">
        <v>27.366666666666735</v>
      </c>
      <c r="T200" s="8">
        <v>26.741666666666717</v>
      </c>
      <c r="U200" s="8">
        <v>12.116666666666589</v>
      </c>
      <c r="V200" s="8">
        <v>17.98333333333332</v>
      </c>
      <c r="W200" s="8">
        <v>20.999999999999925</v>
      </c>
      <c r="X200" s="8">
        <v>8.7666666666666249</v>
      </c>
    </row>
    <row r="201" spans="1:24" x14ac:dyDescent="0.4">
      <c r="A201" s="7">
        <v>44222</v>
      </c>
      <c r="B201" s="13">
        <v>44222</v>
      </c>
      <c r="H201" s="8">
        <v>24.55</v>
      </c>
      <c r="I201" s="8">
        <v>24.199999999999946</v>
      </c>
      <c r="J201" s="8">
        <v>28.933333333333351</v>
      </c>
      <c r="K201" s="8">
        <v>20.033333333333321</v>
      </c>
      <c r="L201" s="8">
        <v>18.48333333333332</v>
      </c>
      <c r="M201" s="8">
        <v>24.349999999999969</v>
      </c>
      <c r="N201" s="8">
        <v>22.82500000000001</v>
      </c>
      <c r="O201" s="8">
        <v>15.416666666666625</v>
      </c>
      <c r="P201" s="8">
        <v>15.216666666666754</v>
      </c>
      <c r="Q201" s="8">
        <v>26.166666666666629</v>
      </c>
      <c r="R201" s="8">
        <v>28.608333333333384</v>
      </c>
      <c r="S201" s="8">
        <v>33.550000000000047</v>
      </c>
      <c r="T201" s="8">
        <v>32.300000000000097</v>
      </c>
      <c r="U201" s="8">
        <v>30.474999999999966</v>
      </c>
      <c r="V201" s="8">
        <v>14.983333333333331</v>
      </c>
      <c r="W201" s="8">
        <v>11.149999999999984</v>
      </c>
      <c r="X201" s="8">
        <v>8.7833333333334007</v>
      </c>
    </row>
    <row r="202" spans="1:24" x14ac:dyDescent="0.4">
      <c r="A202" s="7">
        <v>44223</v>
      </c>
      <c r="B202" s="13">
        <v>44223</v>
      </c>
      <c r="H202" s="8">
        <v>15.85</v>
      </c>
      <c r="I202" s="8">
        <v>23.008333333333304</v>
      </c>
      <c r="J202" s="8">
        <v>26.35</v>
      </c>
      <c r="K202" s="8">
        <v>31.216666666666697</v>
      </c>
      <c r="L202" s="8">
        <v>36.450000000000024</v>
      </c>
      <c r="M202" s="8">
        <v>35.533333333333346</v>
      </c>
      <c r="N202" s="8">
        <v>36.366666666666625</v>
      </c>
      <c r="O202" s="8">
        <v>32.566666666666592</v>
      </c>
      <c r="P202" s="8">
        <v>24.250000000000036</v>
      </c>
      <c r="Q202" s="8">
        <v>31.383333333333418</v>
      </c>
      <c r="R202" s="8">
        <v>26.833333333333265</v>
      </c>
      <c r="S202" s="8">
        <v>26.016666666666683</v>
      </c>
      <c r="T202" s="8">
        <v>26.36666666666666</v>
      </c>
      <c r="U202" s="8">
        <v>26.708333333333325</v>
      </c>
      <c r="V202" s="8">
        <v>18.883333333333301</v>
      </c>
      <c r="W202" s="8">
        <v>11.533333333333271</v>
      </c>
      <c r="X202" s="8">
        <v>4.3499999999999606</v>
      </c>
    </row>
    <row r="203" spans="1:24" x14ac:dyDescent="0.4">
      <c r="A203" s="7">
        <v>44224</v>
      </c>
      <c r="B203" s="13">
        <v>44224</v>
      </c>
      <c r="H203" s="8">
        <v>18.649999999999999</v>
      </c>
      <c r="I203" s="8">
        <v>21.016666666666701</v>
      </c>
      <c r="J203" s="8">
        <v>20.733333333333348</v>
      </c>
      <c r="K203" s="8">
        <v>22.433333333333376</v>
      </c>
      <c r="L203" s="8">
        <v>27.274999999999988</v>
      </c>
      <c r="M203" s="8">
        <v>29.441666666666698</v>
      </c>
      <c r="N203" s="8">
        <v>30.691666666666695</v>
      </c>
      <c r="O203" s="8">
        <v>27.10000000000008</v>
      </c>
      <c r="P203" s="8">
        <v>19.916666666666689</v>
      </c>
      <c r="Q203" s="8">
        <v>18.700000000000045</v>
      </c>
      <c r="R203" s="8">
        <v>23.700000000000028</v>
      </c>
      <c r="S203" s="8">
        <v>26.299999999999955</v>
      </c>
      <c r="T203" s="8">
        <v>21.258333333333354</v>
      </c>
      <c r="U203" s="8">
        <v>28.28333333333341</v>
      </c>
      <c r="V203" s="8">
        <v>23.23333333333342</v>
      </c>
      <c r="W203" s="8">
        <v>12.083333333333357</v>
      </c>
      <c r="X203" s="8">
        <v>3.5000000000000675</v>
      </c>
    </row>
    <row r="204" spans="1:24" x14ac:dyDescent="0.4">
      <c r="A204" s="7">
        <v>44225</v>
      </c>
      <c r="B204" s="13">
        <v>44225</v>
      </c>
      <c r="H204" s="8">
        <v>15.516666666666641</v>
      </c>
      <c r="I204" s="8">
        <v>15.333333333333346</v>
      </c>
      <c r="J204" s="8">
        <v>17.4166666666667</v>
      </c>
      <c r="K204" s="8">
        <v>20.949999999999996</v>
      </c>
      <c r="L204" s="8">
        <v>28.433333333333355</v>
      </c>
      <c r="M204" s="8">
        <v>32.833333333333321</v>
      </c>
      <c r="N204" s="8">
        <v>29.15</v>
      </c>
      <c r="O204" s="8">
        <v>23.633333333333244</v>
      </c>
      <c r="P204" s="8">
        <v>25.350000000000126</v>
      </c>
      <c r="Q204" s="8">
        <v>18.616666666666646</v>
      </c>
      <c r="R204" s="8">
        <v>22.266666666666659</v>
      </c>
      <c r="S204" s="8">
        <v>18.716666666666661</v>
      </c>
      <c r="T204" s="8">
        <v>11.724999999999994</v>
      </c>
      <c r="U204" s="8">
        <v>16.34166666666669</v>
      </c>
      <c r="V204" s="8">
        <v>20.424999999999997</v>
      </c>
      <c r="W204" s="8">
        <v>27.01666666666668</v>
      </c>
      <c r="X204" s="8">
        <v>12.016666666666573</v>
      </c>
    </row>
    <row r="205" spans="1:24" x14ac:dyDescent="0.4">
      <c r="A205" s="3">
        <v>44228</v>
      </c>
      <c r="B205" s="12">
        <v>44228</v>
      </c>
      <c r="H205" s="2">
        <v>19.249999999999972</v>
      </c>
      <c r="I205" s="2">
        <v>18.708333333333314</v>
      </c>
      <c r="J205" s="2">
        <v>30.233333333333317</v>
      </c>
      <c r="K205" s="2">
        <v>26.349999999999962</v>
      </c>
      <c r="L205" s="2">
        <v>28.025000000000023</v>
      </c>
      <c r="M205" s="2">
        <v>24.449999999999985</v>
      </c>
      <c r="N205" s="2">
        <v>24.274999999999999</v>
      </c>
      <c r="O205" s="2">
        <v>24.125000000000014</v>
      </c>
      <c r="P205" s="2">
        <v>33.983333333333263</v>
      </c>
      <c r="Q205" s="2">
        <v>23.866666666666667</v>
      </c>
      <c r="R205" s="2">
        <v>46.483333333333299</v>
      </c>
      <c r="S205" s="2">
        <v>42.533333333333239</v>
      </c>
      <c r="T205" s="2">
        <v>33.416666666666721</v>
      </c>
      <c r="U205" s="2">
        <v>24.26666666666673</v>
      </c>
      <c r="V205" s="2">
        <v>26.349999999999962</v>
      </c>
      <c r="W205" s="2">
        <v>15.074999999999958</v>
      </c>
      <c r="X205" s="2">
        <v>13.250000000000073</v>
      </c>
    </row>
    <row r="206" spans="1:24" x14ac:dyDescent="0.4">
      <c r="A206" s="3">
        <v>44229</v>
      </c>
      <c r="B206" s="12">
        <v>44229</v>
      </c>
      <c r="H206" s="2">
        <v>27.300000000000033</v>
      </c>
      <c r="I206" s="2">
        <v>25.416666666666671</v>
      </c>
      <c r="J206" s="2">
        <v>25.975000000000023</v>
      </c>
      <c r="K206" s="2">
        <v>23.116666666666632</v>
      </c>
      <c r="L206" s="2">
        <v>23.499999999999996</v>
      </c>
      <c r="M206" s="2">
        <v>25.058333333333309</v>
      </c>
      <c r="N206" s="2">
        <v>27.225000000000019</v>
      </c>
      <c r="O206" s="2">
        <v>26.058333333333302</v>
      </c>
      <c r="P206" s="2">
        <v>24.466666666666761</v>
      </c>
      <c r="Q206" s="2">
        <v>19.366666666666681</v>
      </c>
      <c r="R206" s="2">
        <v>36.399999999999935</v>
      </c>
      <c r="S206" s="2">
        <v>45.499999999999915</v>
      </c>
      <c r="T206" s="2">
        <v>44.666666666666721</v>
      </c>
      <c r="U206" s="2">
        <v>38.533333333333331</v>
      </c>
      <c r="V206" s="2">
        <v>27.441666666666666</v>
      </c>
      <c r="W206" s="2">
        <v>15.133333333333354</v>
      </c>
      <c r="X206" s="2">
        <v>11.216666666666768</v>
      </c>
    </row>
    <row r="207" spans="1:24" x14ac:dyDescent="0.4">
      <c r="A207" s="3">
        <v>44230</v>
      </c>
      <c r="B207" s="12">
        <v>44230</v>
      </c>
      <c r="H207" s="2">
        <v>13.283333333333346</v>
      </c>
      <c r="I207" s="2">
        <v>15.900000000000007</v>
      </c>
      <c r="J207" s="2">
        <v>16.933333333333355</v>
      </c>
      <c r="K207" s="2">
        <v>23.908333333333367</v>
      </c>
      <c r="L207" s="2">
        <v>30.000000000000014</v>
      </c>
      <c r="M207" s="2">
        <v>33.466666666666647</v>
      </c>
      <c r="N207" s="2">
        <v>37.150000000000048</v>
      </c>
      <c r="O207" s="2">
        <v>39.18333333333328</v>
      </c>
      <c r="P207" s="2">
        <v>28.399999999999963</v>
      </c>
      <c r="Q207" s="2">
        <v>30.866666666666642</v>
      </c>
      <c r="R207" s="2">
        <v>36.916666666666785</v>
      </c>
      <c r="S207" s="2">
        <v>35.97500000000003</v>
      </c>
      <c r="T207" s="2">
        <v>32.233333333333306</v>
      </c>
      <c r="U207" s="2">
        <v>48.60000000000008</v>
      </c>
      <c r="V207" s="2">
        <v>35.475000000000108</v>
      </c>
      <c r="W207" s="2">
        <v>25.216666666666718</v>
      </c>
      <c r="X207" s="2">
        <v>18.02500000000002</v>
      </c>
    </row>
    <row r="208" spans="1:24" x14ac:dyDescent="0.4">
      <c r="A208" s="3">
        <v>44231</v>
      </c>
      <c r="B208" s="12">
        <v>44231</v>
      </c>
      <c r="C208" s="5">
        <v>1</v>
      </c>
      <c r="H208" s="2">
        <v>36.149999999999977</v>
      </c>
      <c r="I208" s="2">
        <v>38.666666666666664</v>
      </c>
      <c r="J208" s="2">
        <v>38.616666666666653</v>
      </c>
      <c r="K208" s="2">
        <v>39.133333333333347</v>
      </c>
      <c r="L208" s="2">
        <v>38.366666666666696</v>
      </c>
      <c r="M208" s="2">
        <v>34.93333333333333</v>
      </c>
      <c r="N208" s="2">
        <v>31.7</v>
      </c>
      <c r="O208" s="2">
        <v>33.583333333333357</v>
      </c>
      <c r="P208" s="2">
        <v>27.04999999999999</v>
      </c>
      <c r="Q208" s="2">
        <v>33.875000000000021</v>
      </c>
      <c r="R208" s="2">
        <v>33.416666666666721</v>
      </c>
      <c r="S208" s="2">
        <v>29.083333333333297</v>
      </c>
      <c r="T208" s="2">
        <v>29.758333333333404</v>
      </c>
      <c r="U208" s="2">
        <v>22.041666666666622</v>
      </c>
      <c r="V208" s="2">
        <v>24.74999999999995</v>
      </c>
      <c r="W208" s="2">
        <v>15.949999999999935</v>
      </c>
      <c r="X208" s="2">
        <v>15.750000000000064</v>
      </c>
    </row>
    <row r="209" spans="1:24" x14ac:dyDescent="0.4">
      <c r="A209" s="3">
        <v>44232</v>
      </c>
      <c r="B209" s="12">
        <v>44232</v>
      </c>
      <c r="H209" s="2">
        <v>23.266666666666652</v>
      </c>
      <c r="I209" s="2">
        <v>34.466666666666683</v>
      </c>
      <c r="J209" s="2">
        <v>37.583333333333343</v>
      </c>
      <c r="K209" s="2">
        <v>39.849999999999994</v>
      </c>
      <c r="L209" s="2">
        <v>47.416666666666671</v>
      </c>
      <c r="M209" s="2">
        <v>43.866666666666674</v>
      </c>
      <c r="N209" s="2">
        <v>39.116666666666575</v>
      </c>
      <c r="O209" s="2">
        <v>28.049999999999908</v>
      </c>
      <c r="P209" s="2">
        <v>21.208333333333425</v>
      </c>
      <c r="Q209" s="2">
        <v>20.133333333333336</v>
      </c>
      <c r="R209" s="2">
        <v>36.208333333333293</v>
      </c>
      <c r="S209" s="2">
        <v>30.033333333333367</v>
      </c>
      <c r="T209" s="2">
        <v>24.733333333333334</v>
      </c>
      <c r="U209" s="2">
        <v>21.316666666666588</v>
      </c>
      <c r="V209" s="2">
        <v>27.033333333333374</v>
      </c>
      <c r="W209" s="2">
        <v>20.433333333333383</v>
      </c>
      <c r="X209" s="2">
        <v>7.7333333333333165</v>
      </c>
    </row>
    <row r="210" spans="1:24" x14ac:dyDescent="0.4">
      <c r="A210" s="3">
        <v>44235</v>
      </c>
      <c r="B210" s="12">
        <v>44235</v>
      </c>
      <c r="H210" s="2">
        <v>14.850000000000003</v>
      </c>
      <c r="I210" s="2">
        <v>18.141666666666652</v>
      </c>
      <c r="J210" s="2">
        <v>13.983333333333334</v>
      </c>
      <c r="K210" s="2">
        <v>20.28333333333336</v>
      </c>
      <c r="L210" s="2">
        <v>21.366666666666674</v>
      </c>
      <c r="M210" s="2">
        <v>23.799999999999962</v>
      </c>
      <c r="N210" s="2">
        <v>19.141666666666687</v>
      </c>
      <c r="O210" s="2">
        <v>14.008333333333418</v>
      </c>
      <c r="P210" s="2">
        <v>9.1666666666666075</v>
      </c>
      <c r="Q210" s="2">
        <v>14.074999999999962</v>
      </c>
      <c r="R210" s="2">
        <v>12.624999999999975</v>
      </c>
      <c r="S210" s="2">
        <v>15.10833333333335</v>
      </c>
      <c r="T210" s="2">
        <v>21.324999999999974</v>
      </c>
      <c r="U210" s="2">
        <v>15.199999999999978</v>
      </c>
      <c r="V210" s="2">
        <v>10.666666666666682</v>
      </c>
      <c r="W210" s="2">
        <v>15.841666666666612</v>
      </c>
      <c r="X210" s="2">
        <v>18.874999999999993</v>
      </c>
    </row>
    <row r="211" spans="1:24" x14ac:dyDescent="0.4">
      <c r="A211" s="3">
        <v>44236</v>
      </c>
      <c r="B211" s="12">
        <v>44236</v>
      </c>
      <c r="H211" s="2">
        <v>20.800000000000054</v>
      </c>
      <c r="I211" s="2">
        <v>19.975000000000044</v>
      </c>
      <c r="J211" s="2">
        <v>30.050000000000061</v>
      </c>
      <c r="K211" s="2">
        <v>34.866666666666667</v>
      </c>
      <c r="L211" s="2">
        <v>31.583333333333286</v>
      </c>
      <c r="M211" s="2">
        <v>36.766666666666609</v>
      </c>
      <c r="N211" s="2">
        <v>36.233333333333292</v>
      </c>
      <c r="O211" s="2">
        <v>33.683333333333216</v>
      </c>
      <c r="P211" s="2">
        <v>31.866666666666717</v>
      </c>
      <c r="Q211" s="2">
        <v>39.058333333333259</v>
      </c>
      <c r="R211" s="2">
        <v>35.383333333333326</v>
      </c>
      <c r="S211" s="2">
        <v>31.508333333333354</v>
      </c>
      <c r="T211" s="2">
        <v>27.833333333333261</v>
      </c>
      <c r="U211" s="2">
        <v>16.741666666666752</v>
      </c>
      <c r="V211" s="2">
        <v>26.083333333333307</v>
      </c>
      <c r="W211" s="2">
        <v>17.866666666666688</v>
      </c>
      <c r="X211" s="2">
        <v>10.324999999999935</v>
      </c>
    </row>
    <row r="212" spans="1:24" x14ac:dyDescent="0.4">
      <c r="A212" s="3">
        <v>44237</v>
      </c>
      <c r="B212" s="12">
        <v>44237</v>
      </c>
      <c r="D212" s="5">
        <v>1</v>
      </c>
      <c r="H212" s="2">
        <v>21.566666666666706</v>
      </c>
      <c r="I212" s="2">
        <v>28.799999999999947</v>
      </c>
      <c r="J212" s="2">
        <v>32.016666666666666</v>
      </c>
      <c r="K212" s="2">
        <v>29.558333333333291</v>
      </c>
      <c r="L212" s="2">
        <v>27.900000000000006</v>
      </c>
      <c r="M212" s="2">
        <v>25.299999999999958</v>
      </c>
      <c r="N212" s="2">
        <v>22.5</v>
      </c>
      <c r="O212" s="2">
        <v>28.61666666666661</v>
      </c>
      <c r="P212" s="2">
        <v>32.974999999999959</v>
      </c>
      <c r="Q212" s="2">
        <v>25.675000000000018</v>
      </c>
      <c r="R212" s="2">
        <v>31.808333333333401</v>
      </c>
      <c r="S212" s="2">
        <v>30.974999999999966</v>
      </c>
      <c r="T212" s="2">
        <v>22.933333333333373</v>
      </c>
      <c r="U212" s="2">
        <v>18.766666666666669</v>
      </c>
      <c r="V212" s="2">
        <v>17.258333333333368</v>
      </c>
      <c r="W212" s="2">
        <v>11.78333333333331</v>
      </c>
      <c r="X212" s="2">
        <v>3.6000000000000831</v>
      </c>
    </row>
    <row r="213" spans="1:24" x14ac:dyDescent="0.4">
      <c r="A213" s="3">
        <v>44239</v>
      </c>
      <c r="B213" s="12">
        <v>44239</v>
      </c>
      <c r="E213" s="5">
        <v>1</v>
      </c>
      <c r="H213" s="2">
        <v>28.816666666666642</v>
      </c>
      <c r="I213" s="2">
        <v>37.216666666666676</v>
      </c>
      <c r="J213" s="2">
        <v>42.808333333333366</v>
      </c>
      <c r="K213" s="2">
        <v>38.066666666666649</v>
      </c>
      <c r="L213" s="2">
        <v>38.133333333333269</v>
      </c>
      <c r="M213" s="2">
        <v>33.425000000000026</v>
      </c>
      <c r="N213" s="2">
        <v>49.450000000000017</v>
      </c>
      <c r="O213" s="2">
        <v>46.183333333333252</v>
      </c>
      <c r="P213" s="2">
        <v>33.59166666666659</v>
      </c>
      <c r="Q213" s="2">
        <v>35.300000000000004</v>
      </c>
      <c r="R213" s="2">
        <v>47.383333333333361</v>
      </c>
      <c r="S213" s="2">
        <v>38.108333333333348</v>
      </c>
      <c r="T213" s="2">
        <v>32.53333333333336</v>
      </c>
      <c r="U213" s="2">
        <v>27.516666666666598</v>
      </c>
      <c r="V213" s="2">
        <v>19.816666666666674</v>
      </c>
      <c r="W213" s="2">
        <v>16.208333333333364</v>
      </c>
      <c r="X213" s="2">
        <v>10.599999999999898</v>
      </c>
    </row>
    <row r="214" spans="1:24" x14ac:dyDescent="0.4">
      <c r="A214" s="3">
        <v>44242</v>
      </c>
      <c r="B214" s="12">
        <v>44242</v>
      </c>
      <c r="H214" s="2">
        <v>20.300000000000054</v>
      </c>
      <c r="I214" s="2">
        <v>21.166666666666725</v>
      </c>
      <c r="J214" s="2">
        <v>19.066666666666634</v>
      </c>
      <c r="K214" s="2">
        <v>25.658333333333321</v>
      </c>
      <c r="L214" s="2">
        <v>15.791666666666643</v>
      </c>
      <c r="M214" s="2">
        <v>16.433333333333316</v>
      </c>
      <c r="N214" s="2">
        <v>20.175000000000036</v>
      </c>
      <c r="O214" s="2">
        <v>22.750000000000039</v>
      </c>
      <c r="P214" s="2">
        <v>12.674999999999983</v>
      </c>
      <c r="Q214" s="2">
        <v>14.916666666666707</v>
      </c>
      <c r="R214" s="2">
        <v>17.425000000000004</v>
      </c>
      <c r="S214" s="2">
        <v>30.38333333333334</v>
      </c>
      <c r="T214" s="2">
        <v>24.18333333333333</v>
      </c>
      <c r="U214" s="2">
        <v>28.650000000000002</v>
      </c>
      <c r="V214" s="2">
        <v>26.766666666666641</v>
      </c>
      <c r="W214" s="2">
        <v>23.65000000000002</v>
      </c>
      <c r="X214" s="2">
        <v>13.141666666666669</v>
      </c>
    </row>
    <row r="215" spans="1:24" x14ac:dyDescent="0.4">
      <c r="A215" s="3">
        <v>44243</v>
      </c>
      <c r="B215" s="12">
        <v>44243</v>
      </c>
      <c r="C215" s="5">
        <v>1</v>
      </c>
      <c r="H215" s="2">
        <v>29.216666666666626</v>
      </c>
      <c r="I215" s="2">
        <v>24.066666666666698</v>
      </c>
      <c r="J215" s="2">
        <v>22.141666666666676</v>
      </c>
      <c r="K215" s="2">
        <v>28.383333333333347</v>
      </c>
      <c r="L215" s="2">
        <v>37.76666666666668</v>
      </c>
      <c r="M215" s="2">
        <v>41.441666666666656</v>
      </c>
      <c r="N215" s="2">
        <v>41.133333333333304</v>
      </c>
      <c r="O215" s="2">
        <v>39.516666666666715</v>
      </c>
      <c r="P215" s="2">
        <v>25.508333333333375</v>
      </c>
      <c r="Q215" s="2">
        <v>39.883333333333383</v>
      </c>
      <c r="R215" s="2">
        <v>45.916666666666679</v>
      </c>
      <c r="S215" s="2">
        <v>53.933333333333344</v>
      </c>
      <c r="T215" s="2">
        <v>52.250000000000014</v>
      </c>
      <c r="U215" s="2">
        <v>49.816666666666649</v>
      </c>
      <c r="V215" s="2">
        <v>43.133333333333411</v>
      </c>
      <c r="W215" s="2">
        <v>36.566666666666656</v>
      </c>
      <c r="X215" s="2">
        <v>18.733333333333277</v>
      </c>
    </row>
    <row r="216" spans="1:24" x14ac:dyDescent="0.4">
      <c r="A216" s="3">
        <v>44244</v>
      </c>
      <c r="B216" s="12">
        <v>44244</v>
      </c>
      <c r="H216" s="2">
        <v>20.550000000000015</v>
      </c>
      <c r="I216" s="2">
        <v>26.066666666666613</v>
      </c>
      <c r="J216" s="2">
        <v>34.408333333333331</v>
      </c>
      <c r="K216" s="2">
        <v>30.066666666666677</v>
      </c>
      <c r="L216" s="2">
        <v>30.033333333333367</v>
      </c>
      <c r="M216" s="2">
        <v>34.183333333333337</v>
      </c>
      <c r="N216" s="2">
        <v>34.800000000000082</v>
      </c>
      <c r="O216" s="2">
        <v>47.249999999999872</v>
      </c>
      <c r="P216" s="2">
        <v>35.799999999999997</v>
      </c>
      <c r="Q216" s="2">
        <v>33.899999999999864</v>
      </c>
      <c r="R216" s="2">
        <v>53.533333333333282</v>
      </c>
      <c r="S216" s="2">
        <v>50.04999999999999</v>
      </c>
      <c r="T216" s="2">
        <v>36.883333333333319</v>
      </c>
      <c r="U216" s="2">
        <v>35.658333333333289</v>
      </c>
      <c r="V216" s="2">
        <v>38.749999999999986</v>
      </c>
      <c r="W216" s="2">
        <v>19.333333333333371</v>
      </c>
      <c r="X216" s="2">
        <v>6.7750000000000199</v>
      </c>
    </row>
    <row r="217" spans="1:24" x14ac:dyDescent="0.4">
      <c r="A217" s="3">
        <v>44245</v>
      </c>
      <c r="B217" s="12">
        <v>44245</v>
      </c>
      <c r="F217" s="5">
        <v>1</v>
      </c>
      <c r="H217" s="2">
        <v>31.516666666666666</v>
      </c>
      <c r="I217" s="2">
        <v>41.783333333333282</v>
      </c>
      <c r="J217" s="2">
        <v>46.800000000000004</v>
      </c>
      <c r="K217" s="2">
        <v>41.78333333333336</v>
      </c>
      <c r="L217" s="2">
        <v>48.25833333333334</v>
      </c>
      <c r="M217" s="2">
        <v>45.383333333333368</v>
      </c>
      <c r="N217" s="2">
        <v>45.750000000000036</v>
      </c>
      <c r="O217" s="2">
        <v>46.59999999999993</v>
      </c>
      <c r="P217" s="2">
        <v>37.76666666666668</v>
      </c>
      <c r="Q217" s="2">
        <v>27.250000000000103</v>
      </c>
      <c r="R217" s="2">
        <v>38.050000000000033</v>
      </c>
      <c r="S217" s="2">
        <v>47.100000000000009</v>
      </c>
      <c r="T217" s="2">
        <v>38.250000000000064</v>
      </c>
      <c r="U217" s="2">
        <v>35.925000000000018</v>
      </c>
      <c r="V217" s="2">
        <v>33.458333333333343</v>
      </c>
      <c r="W217" s="2">
        <v>27.966666666666669</v>
      </c>
      <c r="X217" s="2">
        <v>16.983333333333405</v>
      </c>
    </row>
    <row r="218" spans="1:24" x14ac:dyDescent="0.4">
      <c r="A218" s="3">
        <v>44246</v>
      </c>
      <c r="B218" s="12">
        <v>44246</v>
      </c>
      <c r="H218" s="2">
        <v>18.266666666666673</v>
      </c>
      <c r="I218" s="2">
        <v>12.083333333333277</v>
      </c>
      <c r="J218" s="2">
        <v>19.316666666666677</v>
      </c>
      <c r="K218" s="2">
        <v>17.899999999999999</v>
      </c>
      <c r="L218" s="2">
        <v>18.383333333333304</v>
      </c>
      <c r="M218" s="2">
        <v>24.533333333333303</v>
      </c>
      <c r="N218" s="2">
        <v>30.408333333333346</v>
      </c>
      <c r="O218" s="2">
        <v>32.250000000000007</v>
      </c>
      <c r="P218" s="2">
        <v>23.791666666666735</v>
      </c>
      <c r="Q218" s="2">
        <v>20.958333333333307</v>
      </c>
      <c r="R218" s="2">
        <v>22.433333333333376</v>
      </c>
      <c r="S218" s="2">
        <v>27.383333333333351</v>
      </c>
      <c r="T218" s="2">
        <v>28.183333333333316</v>
      </c>
      <c r="U218" s="2">
        <v>22.5</v>
      </c>
      <c r="V218" s="2">
        <v>24.983333333333455</v>
      </c>
      <c r="W218" s="2">
        <v>22.566666666666624</v>
      </c>
      <c r="X218" s="2">
        <v>5.8166666666667233</v>
      </c>
    </row>
    <row r="219" spans="1:24" x14ac:dyDescent="0.4">
      <c r="A219" s="3">
        <v>44249</v>
      </c>
      <c r="B219" s="12">
        <v>44249</v>
      </c>
      <c r="D219" s="5">
        <v>1</v>
      </c>
      <c r="H219" s="2">
        <v>15.249999999999986</v>
      </c>
      <c r="I219" s="2">
        <v>16.508333333333329</v>
      </c>
      <c r="J219" s="2">
        <v>19.249999999999972</v>
      </c>
      <c r="K219" s="2">
        <v>19.649999999999995</v>
      </c>
      <c r="L219" s="2">
        <v>24.516666666666687</v>
      </c>
      <c r="M219" s="2">
        <v>28.033333333333292</v>
      </c>
      <c r="N219" s="2">
        <v>36.274999999999991</v>
      </c>
      <c r="O219" s="2">
        <v>39.458333333333321</v>
      </c>
      <c r="P219" s="2">
        <v>36.875000000000007</v>
      </c>
      <c r="Q219" s="2">
        <v>31.649999999999991</v>
      </c>
      <c r="R219" s="2">
        <v>17.499999999999936</v>
      </c>
      <c r="S219" s="2">
        <v>19.466666666666619</v>
      </c>
      <c r="T219" s="2">
        <v>32.59999999999998</v>
      </c>
      <c r="U219" s="2">
        <v>29.35000000000003</v>
      </c>
      <c r="V219" s="2">
        <v>27.166666666666703</v>
      </c>
      <c r="W219" s="2">
        <v>26.166666666666707</v>
      </c>
      <c r="X219" s="2">
        <v>6.3833333333332654</v>
      </c>
    </row>
    <row r="220" spans="1:24" x14ac:dyDescent="0.4">
      <c r="A220" s="3">
        <v>44251</v>
      </c>
      <c r="B220" s="12">
        <v>44251</v>
      </c>
      <c r="E220" s="5">
        <v>1</v>
      </c>
      <c r="H220" s="2">
        <v>23.833333333333357</v>
      </c>
      <c r="I220" s="2">
        <v>23.983333333333377</v>
      </c>
      <c r="J220" s="2">
        <v>28.983333333333363</v>
      </c>
      <c r="K220" s="2">
        <v>29.175000000000004</v>
      </c>
      <c r="L220" s="2">
        <v>32.266666666666701</v>
      </c>
      <c r="M220" s="2">
        <v>32.71666666666669</v>
      </c>
      <c r="N220" s="2">
        <v>35.908333333333324</v>
      </c>
      <c r="O220" s="2">
        <v>32.950000000000031</v>
      </c>
      <c r="P220" s="2">
        <v>28.200000000000092</v>
      </c>
      <c r="Q220" s="2">
        <v>36.566666666666578</v>
      </c>
      <c r="R220" s="2">
        <v>32.499999999999964</v>
      </c>
      <c r="S220" s="2">
        <v>31.649999999999991</v>
      </c>
      <c r="T220" s="2">
        <v>27.483333333333285</v>
      </c>
      <c r="U220" s="2">
        <v>23.966666666666683</v>
      </c>
      <c r="V220" s="2">
        <v>32.800000000000011</v>
      </c>
      <c r="W220" s="2">
        <v>21.875000000000064</v>
      </c>
      <c r="X220" s="2">
        <v>4.6333333333333115</v>
      </c>
    </row>
    <row r="221" spans="1:24" x14ac:dyDescent="0.4">
      <c r="A221" s="3">
        <v>44252</v>
      </c>
      <c r="B221" s="12">
        <v>44252</v>
      </c>
      <c r="H221" s="2">
        <v>15.016666666666643</v>
      </c>
      <c r="I221" s="2">
        <v>13.683333333333326</v>
      </c>
      <c r="J221" s="2">
        <v>17.266666666666673</v>
      </c>
      <c r="K221" s="2">
        <v>26.816666666666649</v>
      </c>
      <c r="L221" s="2">
        <v>17.341666666666686</v>
      </c>
      <c r="M221" s="2">
        <v>19.841666666666676</v>
      </c>
      <c r="N221" s="2">
        <v>24.625000000000053</v>
      </c>
      <c r="O221" s="2">
        <v>23.483333333333299</v>
      </c>
      <c r="P221" s="2">
        <v>13.46666666666664</v>
      </c>
      <c r="Q221" s="2">
        <v>19.466666666666779</v>
      </c>
      <c r="R221" s="2">
        <v>16.316666666666684</v>
      </c>
      <c r="S221" s="2">
        <v>13.166666666666673</v>
      </c>
      <c r="T221" s="2">
        <v>17.274999999999984</v>
      </c>
      <c r="U221" s="2">
        <v>15.550000000000033</v>
      </c>
      <c r="V221" s="2">
        <v>16.116666666666575</v>
      </c>
      <c r="W221" s="2">
        <v>8.6499999999999133</v>
      </c>
      <c r="X221" s="2">
        <v>7.1999999999998465</v>
      </c>
    </row>
    <row r="222" spans="1:24" x14ac:dyDescent="0.4">
      <c r="A222" s="3">
        <v>44253</v>
      </c>
      <c r="B222" s="12">
        <v>44253</v>
      </c>
      <c r="H222" s="2">
        <v>18.950000000000003</v>
      </c>
      <c r="I222" s="2">
        <v>17.858333333333341</v>
      </c>
      <c r="J222" s="2">
        <v>26.349999999999962</v>
      </c>
      <c r="K222" s="2">
        <v>20.674999999999994</v>
      </c>
      <c r="L222" s="2">
        <v>23.833333333333357</v>
      </c>
      <c r="M222" s="2">
        <v>28.533333333333371</v>
      </c>
      <c r="N222" s="2">
        <v>27.291666666666682</v>
      </c>
      <c r="O222" s="2">
        <v>28.066666666666684</v>
      </c>
      <c r="P222" s="2">
        <v>27.024999999999906</v>
      </c>
      <c r="Q222" s="2">
        <v>26.308333333333344</v>
      </c>
      <c r="R222" s="2">
        <v>26.116666666666699</v>
      </c>
      <c r="S222" s="2">
        <v>24.333333333333353</v>
      </c>
      <c r="T222" s="2">
        <v>23.066666666666702</v>
      </c>
      <c r="U222" s="2">
        <v>18.583333333333414</v>
      </c>
      <c r="V222" s="2">
        <v>12.066666666666741</v>
      </c>
      <c r="W222" s="2">
        <v>12.074999999999969</v>
      </c>
      <c r="X222" s="2">
        <v>4.4500000000000561</v>
      </c>
    </row>
    <row r="223" spans="1:24" x14ac:dyDescent="0.4">
      <c r="A223" s="3">
        <v>44256</v>
      </c>
      <c r="B223" s="12">
        <v>44256</v>
      </c>
      <c r="H223" s="2">
        <v>29.574999999999989</v>
      </c>
      <c r="I223" s="2">
        <v>37.933333333333323</v>
      </c>
      <c r="J223" s="2">
        <v>39.133333333333347</v>
      </c>
      <c r="K223" s="2">
        <v>35.733333333333299</v>
      </c>
      <c r="L223" s="2">
        <v>28.308333333333337</v>
      </c>
      <c r="M223" s="2">
        <v>26.824999999999996</v>
      </c>
      <c r="N223" s="2">
        <v>22.875000000000018</v>
      </c>
      <c r="O223" s="2">
        <v>15.908333333333395</v>
      </c>
      <c r="P223" s="2">
        <v>16.8333333333333</v>
      </c>
      <c r="Q223" s="2">
        <v>23.050000000000086</v>
      </c>
      <c r="R223" s="2">
        <v>25.433333333333366</v>
      </c>
      <c r="S223" s="2">
        <v>28.15833333333331</v>
      </c>
      <c r="T223" s="2">
        <v>23.500000000000156</v>
      </c>
      <c r="U223" s="2">
        <v>13.708333333333291</v>
      </c>
      <c r="V223" s="2">
        <v>35.733333333333299</v>
      </c>
      <c r="W223" s="2">
        <v>11.016666666666737</v>
      </c>
      <c r="X223" s="2">
        <v>6.8166666666665598</v>
      </c>
    </row>
    <row r="224" spans="1:24" x14ac:dyDescent="0.4">
      <c r="A224" s="3">
        <v>44257</v>
      </c>
      <c r="B224" s="12">
        <v>44257</v>
      </c>
      <c r="F224" s="5">
        <v>1</v>
      </c>
      <c r="H224" s="2">
        <v>40.341666666666647</v>
      </c>
      <c r="I224" s="2">
        <v>35.850000000000009</v>
      </c>
      <c r="J224" s="2">
        <v>51.024999999999984</v>
      </c>
      <c r="K224" s="2">
        <v>49.9166666666667</v>
      </c>
      <c r="L224" s="2">
        <v>35.850000000000009</v>
      </c>
      <c r="M224" s="2">
        <v>30.300000000000018</v>
      </c>
      <c r="N224" s="2">
        <v>42.21666666666674</v>
      </c>
      <c r="O224" s="2">
        <v>44.033333333333395</v>
      </c>
      <c r="P224" s="2">
        <v>33.375000000000021</v>
      </c>
      <c r="Q224" s="2">
        <v>34.75</v>
      </c>
      <c r="R224" s="2">
        <v>36.016666666666652</v>
      </c>
      <c r="S224" s="2">
        <v>38.283333333333296</v>
      </c>
      <c r="T224" s="2">
        <v>41.766666666666666</v>
      </c>
      <c r="U224" s="2">
        <v>37.316666666666691</v>
      </c>
      <c r="V224" s="2">
        <v>26.266666666666723</v>
      </c>
      <c r="W224" s="2">
        <v>20.616666666666639</v>
      </c>
      <c r="X224" s="2">
        <v>17.966666666666704</v>
      </c>
    </row>
    <row r="225" spans="1:24" x14ac:dyDescent="0.4">
      <c r="A225" s="3">
        <v>44258</v>
      </c>
      <c r="B225" s="12">
        <v>44258</v>
      </c>
      <c r="H225" s="2">
        <v>21.816666666666666</v>
      </c>
      <c r="I225" s="2">
        <v>22.916666666666679</v>
      </c>
      <c r="J225" s="2">
        <v>23.483333333333299</v>
      </c>
      <c r="K225" s="2">
        <v>26.650000000000009</v>
      </c>
      <c r="L225" s="2">
        <v>31.616666666666681</v>
      </c>
      <c r="M225" s="2">
        <v>33.108333333333363</v>
      </c>
      <c r="N225" s="2">
        <v>27.741666666666632</v>
      </c>
      <c r="O225" s="2">
        <v>18.416666666666774</v>
      </c>
      <c r="P225" s="2">
        <v>18.383333333333304</v>
      </c>
      <c r="Q225" s="2">
        <v>26.591666666666612</v>
      </c>
      <c r="R225" s="2">
        <v>39.758333333333368</v>
      </c>
      <c r="S225" s="2">
        <v>37.325000000000003</v>
      </c>
      <c r="T225" s="2">
        <v>36.950000000000017</v>
      </c>
      <c r="U225" s="2">
        <v>35.983333333333334</v>
      </c>
      <c r="V225" s="2">
        <v>31.658333333333299</v>
      </c>
      <c r="W225" s="2">
        <v>24.325000000000045</v>
      </c>
      <c r="X225" s="2">
        <v>12.533333333333347</v>
      </c>
    </row>
    <row r="226" spans="1:24" x14ac:dyDescent="0.4">
      <c r="A226" s="3">
        <v>44259</v>
      </c>
      <c r="B226" s="12">
        <v>44259</v>
      </c>
      <c r="H226" s="2">
        <v>22.366666666666674</v>
      </c>
      <c r="I226" s="2">
        <v>31.266666666666623</v>
      </c>
      <c r="J226" s="2">
        <v>30.116666666666646</v>
      </c>
      <c r="K226" s="2">
        <v>36.683333333333366</v>
      </c>
      <c r="L226" s="2">
        <v>38.450000000000017</v>
      </c>
      <c r="M226" s="2">
        <v>37.299999999999997</v>
      </c>
      <c r="N226" s="2">
        <v>36.008333333333383</v>
      </c>
      <c r="O226" s="2">
        <v>36.983333333333412</v>
      </c>
      <c r="P226" s="2">
        <v>37.599999999999966</v>
      </c>
      <c r="Q226" s="2">
        <v>49.36666666666666</v>
      </c>
      <c r="R226" s="2">
        <v>44.133333333333333</v>
      </c>
      <c r="S226" s="2">
        <v>32.033333333333438</v>
      </c>
      <c r="T226" s="2">
        <v>31.61666666666676</v>
      </c>
      <c r="U226" s="2">
        <v>31.183333333333305</v>
      </c>
      <c r="V226" s="2">
        <v>34.266666666666694</v>
      </c>
      <c r="W226" s="2">
        <v>27.133333333333312</v>
      </c>
      <c r="X226" s="2">
        <v>13.800000000000079</v>
      </c>
    </row>
    <row r="227" spans="1:24" x14ac:dyDescent="0.4">
      <c r="A227" s="3">
        <v>44260</v>
      </c>
      <c r="B227" s="12">
        <v>44260</v>
      </c>
      <c r="H227" s="2">
        <v>18.249999999999975</v>
      </c>
      <c r="I227" s="2">
        <v>23.68333333333333</v>
      </c>
      <c r="J227" s="2">
        <v>30.558333333333326</v>
      </c>
      <c r="K227" s="2">
        <v>31.591666666666676</v>
      </c>
      <c r="L227" s="2">
        <v>26.650000000000009</v>
      </c>
      <c r="M227" s="2">
        <v>37.550000000000033</v>
      </c>
      <c r="N227" s="2">
        <v>40.583333333333336</v>
      </c>
      <c r="O227" s="2">
        <v>37.599999999999966</v>
      </c>
      <c r="P227" s="2">
        <v>33.383333333333326</v>
      </c>
      <c r="Q227" s="2">
        <v>26.650000000000009</v>
      </c>
      <c r="R227" s="2">
        <v>27.54999999999999</v>
      </c>
      <c r="S227" s="2">
        <v>30.033333333333285</v>
      </c>
      <c r="T227" s="2">
        <v>25.83333333333335</v>
      </c>
      <c r="U227" s="2">
        <v>21.26666666666674</v>
      </c>
      <c r="V227" s="2">
        <v>28.633333333333386</v>
      </c>
      <c r="W227" s="2">
        <v>17.89999999999992</v>
      </c>
      <c r="X227" s="2">
        <v>8.5333333333332817</v>
      </c>
    </row>
    <row r="228" spans="1:24" x14ac:dyDescent="0.4">
      <c r="A228" s="3">
        <v>44263</v>
      </c>
      <c r="B228" s="12">
        <v>44263</v>
      </c>
      <c r="H228" s="2">
        <v>19.400000000000034</v>
      </c>
      <c r="I228" s="2">
        <v>23.466666666666683</v>
      </c>
      <c r="J228" s="2">
        <v>19.016666666666669</v>
      </c>
      <c r="K228" s="2">
        <v>20.78333333333336</v>
      </c>
      <c r="L228" s="2">
        <v>25.033333333333342</v>
      </c>
      <c r="M228" s="2">
        <v>34.850000000000009</v>
      </c>
      <c r="N228" s="2">
        <v>31.516666666666666</v>
      </c>
      <c r="O228" s="2">
        <v>32.133333333333297</v>
      </c>
      <c r="P228" s="2">
        <v>14.850000000000083</v>
      </c>
      <c r="Q228" s="2">
        <v>12.416666666666636</v>
      </c>
      <c r="R228" s="2">
        <v>18.616666666666646</v>
      </c>
      <c r="S228" s="2">
        <v>21.233333333333348</v>
      </c>
      <c r="T228" s="2">
        <v>20.041666666666707</v>
      </c>
      <c r="U228" s="2">
        <v>31.950000000000038</v>
      </c>
      <c r="V228" s="2">
        <v>24.391666666666588</v>
      </c>
      <c r="W228" s="2">
        <v>21.583333333333403</v>
      </c>
      <c r="X228" s="2">
        <v>11.075000000000053</v>
      </c>
    </row>
    <row r="229" spans="1:24" x14ac:dyDescent="0.4">
      <c r="A229" s="3">
        <v>44264</v>
      </c>
      <c r="B229" s="12">
        <v>44264</v>
      </c>
      <c r="H229" s="2">
        <v>31.216666666666697</v>
      </c>
      <c r="I229" s="2">
        <v>31.049999999999976</v>
      </c>
      <c r="J229" s="2">
        <v>40.349999999999994</v>
      </c>
      <c r="K229" s="2">
        <v>48.783333333333339</v>
      </c>
      <c r="L229" s="2">
        <v>46.666666666666636</v>
      </c>
      <c r="M229" s="2">
        <v>44.67499999999999</v>
      </c>
      <c r="N229" s="2">
        <v>52.383333333333425</v>
      </c>
      <c r="O229" s="2">
        <v>61.016666666666723</v>
      </c>
      <c r="P229" s="2">
        <v>45.866666666666667</v>
      </c>
      <c r="Q229" s="2">
        <v>40.350000000000072</v>
      </c>
      <c r="R229" s="2">
        <v>25.608333333333313</v>
      </c>
      <c r="S229" s="2">
        <v>25.024999999999995</v>
      </c>
      <c r="T229" s="2">
        <v>30.166666666666693</v>
      </c>
      <c r="U229" s="2">
        <v>28.983333333333281</v>
      </c>
      <c r="V229" s="2">
        <v>39.116666666666653</v>
      </c>
      <c r="W229" s="2">
        <v>31.216666666666697</v>
      </c>
      <c r="X229" s="2">
        <v>6.1500000000000821</v>
      </c>
    </row>
    <row r="230" spans="1:24" x14ac:dyDescent="0.4">
      <c r="A230" s="3">
        <v>44265</v>
      </c>
      <c r="B230" s="12">
        <v>44265</v>
      </c>
      <c r="H230" s="2">
        <v>19.349999999999987</v>
      </c>
      <c r="I230" s="2">
        <v>20.45</v>
      </c>
      <c r="J230" s="2">
        <v>22.733333333333341</v>
      </c>
      <c r="K230" s="2">
        <v>26.433333333333323</v>
      </c>
      <c r="L230" s="2">
        <v>28.791666666666679</v>
      </c>
      <c r="M230" s="2">
        <v>30.499999999999972</v>
      </c>
      <c r="N230" s="2">
        <v>34.966666666666725</v>
      </c>
      <c r="O230" s="2">
        <v>27.333333333333343</v>
      </c>
      <c r="P230" s="2">
        <v>27.533333333333374</v>
      </c>
      <c r="Q230" s="2">
        <v>28.191666666666624</v>
      </c>
      <c r="R230" s="2">
        <v>38.499999999999943</v>
      </c>
      <c r="S230" s="2">
        <v>38.608333333333348</v>
      </c>
      <c r="T230" s="2">
        <v>37.641666666666666</v>
      </c>
      <c r="U230" s="2">
        <v>28.283333333333331</v>
      </c>
      <c r="V230" s="2">
        <v>23.941666666666599</v>
      </c>
      <c r="W230" s="2">
        <v>23.133333333333326</v>
      </c>
      <c r="X230" s="2">
        <v>13.266666666666769</v>
      </c>
    </row>
    <row r="231" spans="1:24" x14ac:dyDescent="0.4">
      <c r="A231" s="3">
        <v>44266</v>
      </c>
      <c r="B231" s="12">
        <v>44266</v>
      </c>
      <c r="H231" s="2">
        <v>19.13333333333334</v>
      </c>
      <c r="I231" s="2">
        <v>19.216666666666661</v>
      </c>
      <c r="J231" s="2">
        <v>29.783333333333324</v>
      </c>
      <c r="K231" s="2">
        <v>31.641666666666683</v>
      </c>
      <c r="L231" s="2">
        <v>31.783333333333317</v>
      </c>
      <c r="M231" s="2">
        <v>26.866666666666696</v>
      </c>
      <c r="N231" s="2">
        <v>21.791666666666703</v>
      </c>
      <c r="O231" s="2">
        <v>29.983333333333277</v>
      </c>
      <c r="P231" s="2">
        <v>27.766666666666637</v>
      </c>
      <c r="Q231" s="2">
        <v>23.900000000000059</v>
      </c>
      <c r="R231" s="2">
        <v>33.016666666666659</v>
      </c>
      <c r="S231" s="2">
        <v>32.016666666666666</v>
      </c>
      <c r="T231" s="2">
        <v>33.766666666666779</v>
      </c>
      <c r="U231" s="2">
        <v>28.816666666666642</v>
      </c>
      <c r="V231" s="2">
        <v>20.641666666666644</v>
      </c>
      <c r="W231" s="2">
        <v>21.916666666666682</v>
      </c>
      <c r="X231" s="2">
        <v>13.366666666666625</v>
      </c>
    </row>
    <row r="232" spans="1:24" x14ac:dyDescent="0.4">
      <c r="A232" s="3">
        <v>44267</v>
      </c>
      <c r="B232" s="12">
        <v>44267</v>
      </c>
      <c r="H232" s="2">
        <v>30.933333333333344</v>
      </c>
      <c r="I232" s="2">
        <v>32.358333333333327</v>
      </c>
      <c r="J232" s="2">
        <v>44.116666666666632</v>
      </c>
      <c r="K232" s="2">
        <v>46.75833333333334</v>
      </c>
      <c r="L232" s="2">
        <v>43.958333333333343</v>
      </c>
      <c r="M232" s="2">
        <v>36.124999999999972</v>
      </c>
      <c r="N232" s="2">
        <v>34.616666666666589</v>
      </c>
      <c r="O232" s="2">
        <v>27.54999999999999</v>
      </c>
      <c r="P232" s="2">
        <v>18.349999999999991</v>
      </c>
      <c r="Q232" s="2">
        <v>29.683333333333231</v>
      </c>
      <c r="R232" s="2">
        <v>31.900000000000031</v>
      </c>
      <c r="S232" s="2">
        <v>23.099999999999934</v>
      </c>
      <c r="T232" s="2">
        <v>26.466666666666676</v>
      </c>
      <c r="U232" s="2">
        <v>22.900000000000063</v>
      </c>
      <c r="V232" s="2">
        <v>25.433333333333366</v>
      </c>
      <c r="W232" s="2">
        <v>18.733333333333277</v>
      </c>
      <c r="X232" s="2">
        <v>6.9249999999999634</v>
      </c>
    </row>
    <row r="233" spans="1:24" x14ac:dyDescent="0.4">
      <c r="A233" s="3">
        <v>44270</v>
      </c>
      <c r="B233" s="12">
        <v>44270</v>
      </c>
      <c r="H233" s="2">
        <v>14.366666666666701</v>
      </c>
      <c r="I233" s="2">
        <v>22.483333333333384</v>
      </c>
      <c r="J233" s="2">
        <v>20.500000000000007</v>
      </c>
      <c r="K233" s="2">
        <v>25.691666666666674</v>
      </c>
      <c r="L233" s="2">
        <v>22.600000000000016</v>
      </c>
      <c r="M233" s="2">
        <v>26.700000000000017</v>
      </c>
      <c r="N233" s="2">
        <v>29.300000000000026</v>
      </c>
      <c r="O233" s="2">
        <v>27.300000000000111</v>
      </c>
      <c r="P233" s="2">
        <v>28.683333333333394</v>
      </c>
      <c r="Q233" s="2">
        <v>21.39166666666668</v>
      </c>
      <c r="R233" s="2">
        <v>25.266666666666726</v>
      </c>
      <c r="S233" s="2">
        <v>20.066666666666713</v>
      </c>
      <c r="T233" s="2">
        <v>26.783333333333417</v>
      </c>
      <c r="U233" s="2">
        <v>19.400000000000155</v>
      </c>
      <c r="V233" s="2">
        <v>36.166666666666671</v>
      </c>
      <c r="W233" s="2">
        <v>28.299999999999947</v>
      </c>
      <c r="X233" s="2">
        <v>8.6333333333334572</v>
      </c>
    </row>
    <row r="234" spans="1:24" x14ac:dyDescent="0.4">
      <c r="A234" s="3">
        <v>44271</v>
      </c>
      <c r="B234" s="12">
        <v>44271</v>
      </c>
      <c r="H234" s="2">
        <v>37.366666666666703</v>
      </c>
      <c r="I234" s="2">
        <v>41.166666666666693</v>
      </c>
      <c r="J234" s="2">
        <v>47.80000000000004</v>
      </c>
      <c r="K234" s="2">
        <v>39.000000000000021</v>
      </c>
      <c r="L234" s="2">
        <v>33.183333333333294</v>
      </c>
      <c r="M234" s="2">
        <v>32.733333333333306</v>
      </c>
      <c r="N234" s="2">
        <v>39.633333333333269</v>
      </c>
      <c r="O234" s="2">
        <v>26.849999999999959</v>
      </c>
      <c r="P234" s="2">
        <v>21.483333333333228</v>
      </c>
      <c r="Q234" s="2">
        <v>33.850000000000016</v>
      </c>
      <c r="R234" s="2">
        <v>32.291666666666707</v>
      </c>
      <c r="S234" s="2">
        <v>40.866666666666767</v>
      </c>
      <c r="T234" s="2">
        <v>44.066666666666706</v>
      </c>
      <c r="U234" s="2">
        <v>36.916666666666707</v>
      </c>
      <c r="V234" s="2">
        <v>33.7916666666667</v>
      </c>
      <c r="W234" s="2">
        <v>15.666666666666584</v>
      </c>
      <c r="X234" s="2">
        <v>16.066666666666727</v>
      </c>
    </row>
    <row r="235" spans="1:24" x14ac:dyDescent="0.4">
      <c r="A235" s="3">
        <v>44272</v>
      </c>
      <c r="B235" s="12">
        <v>44272</v>
      </c>
      <c r="H235" s="2">
        <v>27.316666666666649</v>
      </c>
      <c r="I235" s="2">
        <v>25.933333333333366</v>
      </c>
      <c r="J235" s="2">
        <v>31.116666666666681</v>
      </c>
      <c r="K235" s="2">
        <v>35.749999999999993</v>
      </c>
      <c r="L235" s="2">
        <v>35.474999999999987</v>
      </c>
      <c r="M235" s="2">
        <v>43.433333333333344</v>
      </c>
      <c r="N235" s="2">
        <v>51.266666666666715</v>
      </c>
      <c r="O235" s="2">
        <v>46</v>
      </c>
      <c r="P235" s="2">
        <v>41.849999999999987</v>
      </c>
      <c r="Q235" s="2">
        <v>43.266666666666666</v>
      </c>
      <c r="R235" s="2">
        <v>39.116666666666731</v>
      </c>
      <c r="S235" s="2">
        <v>44.766666666666737</v>
      </c>
      <c r="T235" s="2">
        <v>52.183333333333394</v>
      </c>
      <c r="U235" s="2">
        <v>42.12499999999995</v>
      </c>
      <c r="V235" s="2">
        <v>29.433333333333351</v>
      </c>
      <c r="W235" s="2">
        <v>17.899999999999999</v>
      </c>
      <c r="X235" s="2">
        <v>10.516666666666659</v>
      </c>
    </row>
    <row r="236" spans="1:24" x14ac:dyDescent="0.4">
      <c r="A236" s="3">
        <v>44273</v>
      </c>
      <c r="B236" s="12">
        <v>44273</v>
      </c>
      <c r="H236" s="2">
        <v>25.16666666666671</v>
      </c>
      <c r="I236" s="2">
        <v>32.899999999999984</v>
      </c>
      <c r="J236" s="2">
        <v>40.466666666666704</v>
      </c>
      <c r="K236" s="2">
        <v>41.216666666666661</v>
      </c>
      <c r="L236" s="2">
        <v>36.283333333333381</v>
      </c>
      <c r="M236" s="2">
        <v>35.933333333333408</v>
      </c>
      <c r="N236" s="2">
        <v>38.833333333333385</v>
      </c>
      <c r="O236" s="2">
        <v>31.433333333333344</v>
      </c>
      <c r="P236" s="2">
        <v>22.174999999999947</v>
      </c>
      <c r="Q236" s="2">
        <v>20.533333333333399</v>
      </c>
      <c r="R236" s="2">
        <v>29.250000000000096</v>
      </c>
      <c r="S236" s="2">
        <v>33.900000000000105</v>
      </c>
      <c r="T236" s="2">
        <v>29.383333333333344</v>
      </c>
      <c r="U236" s="2">
        <v>21.083333333333325</v>
      </c>
      <c r="V236" s="2">
        <v>20.625000000000028</v>
      </c>
      <c r="W236" s="2">
        <v>26.300000000000114</v>
      </c>
      <c r="X236" s="2">
        <v>6.7499999999999361</v>
      </c>
    </row>
    <row r="237" spans="1:24" x14ac:dyDescent="0.4">
      <c r="A237" s="3">
        <v>44274</v>
      </c>
      <c r="B237" s="12">
        <v>44274</v>
      </c>
      <c r="H237" s="2">
        <v>27.616666666666653</v>
      </c>
      <c r="I237" s="2">
        <v>27.683333333333316</v>
      </c>
      <c r="J237" s="2">
        <v>29.500000000000014</v>
      </c>
      <c r="K237" s="2">
        <v>29.583333333333293</v>
      </c>
      <c r="L237" s="2">
        <v>28.333333333333339</v>
      </c>
      <c r="M237" s="2">
        <v>32.166666666666607</v>
      </c>
      <c r="N237" s="2">
        <v>37.258333333333375</v>
      </c>
      <c r="O237" s="2">
        <v>39.233333333333448</v>
      </c>
      <c r="P237" s="2">
        <v>32.75833333333339</v>
      </c>
      <c r="Q237" s="2">
        <v>21.92499999999999</v>
      </c>
      <c r="R237" s="2">
        <v>33.616666666666589</v>
      </c>
      <c r="S237" s="2">
        <v>36.650000000000134</v>
      </c>
      <c r="T237" s="2">
        <v>30.366666666666564</v>
      </c>
      <c r="U237" s="2">
        <v>27.883333333333429</v>
      </c>
      <c r="V237" s="2">
        <v>23.008333333333304</v>
      </c>
      <c r="W237" s="2">
        <v>17.883333333333304</v>
      </c>
      <c r="X237" s="2">
        <v>10.200000000000076</v>
      </c>
    </row>
    <row r="238" spans="1:24" x14ac:dyDescent="0.4">
      <c r="A238" s="3">
        <v>44277</v>
      </c>
      <c r="B238" s="12">
        <v>44277</v>
      </c>
      <c r="H238" s="2">
        <v>18.333333333333336</v>
      </c>
      <c r="I238" s="2">
        <v>22.083333333333321</v>
      </c>
      <c r="J238" s="2">
        <v>16.791666666666679</v>
      </c>
      <c r="K238" s="2">
        <v>18.383333333333304</v>
      </c>
      <c r="L238" s="2">
        <v>18.458333333333314</v>
      </c>
      <c r="M238" s="2">
        <v>22.233333333333345</v>
      </c>
      <c r="N238" s="2">
        <v>25.641666666666623</v>
      </c>
      <c r="O238" s="2">
        <v>19.158333333333346</v>
      </c>
      <c r="P238" s="2">
        <v>24.533333333333303</v>
      </c>
      <c r="Q238" s="2">
        <v>25.691666666666634</v>
      </c>
      <c r="R238" s="2">
        <v>24.125000000000014</v>
      </c>
      <c r="S238" s="2">
        <v>26.833333333333265</v>
      </c>
      <c r="T238" s="2">
        <v>35.408333333333324</v>
      </c>
      <c r="U238" s="2">
        <v>30.300000000000018</v>
      </c>
      <c r="V238" s="2">
        <v>21.150000000000109</v>
      </c>
      <c r="W238" s="2">
        <v>23.466666666666683</v>
      </c>
      <c r="X238" s="2">
        <v>11.191666666666604</v>
      </c>
    </row>
    <row r="239" spans="1:24" x14ac:dyDescent="0.4">
      <c r="A239" s="3">
        <v>44278</v>
      </c>
      <c r="B239" s="12">
        <v>44278</v>
      </c>
      <c r="H239" s="2">
        <v>17.166666666666657</v>
      </c>
      <c r="I239" s="2">
        <v>16.666666666666661</v>
      </c>
      <c r="J239" s="2">
        <v>24.716666666666679</v>
      </c>
      <c r="K239" s="2">
        <v>18.791666666666671</v>
      </c>
      <c r="L239" s="2">
        <v>19.016666666666669</v>
      </c>
      <c r="M239" s="2">
        <v>27.808333333333337</v>
      </c>
      <c r="N239" s="2">
        <v>24.574999999999964</v>
      </c>
      <c r="O239" s="2">
        <v>16.4166666666667</v>
      </c>
      <c r="P239" s="2">
        <v>13.233333333333297</v>
      </c>
      <c r="Q239" s="2">
        <v>12.97500000000003</v>
      </c>
      <c r="R239" s="2">
        <v>17.808333333333373</v>
      </c>
      <c r="S239" s="2">
        <v>22.983333333333302</v>
      </c>
      <c r="T239" s="2">
        <v>23.750000000000036</v>
      </c>
      <c r="U239" s="2">
        <v>16.816666666666524</v>
      </c>
      <c r="V239" s="2">
        <v>12.899999999999938</v>
      </c>
      <c r="W239" s="2">
        <v>12.083333333333357</v>
      </c>
      <c r="X239" s="2">
        <v>8.5333333333334416</v>
      </c>
    </row>
    <row r="240" spans="1:24" x14ac:dyDescent="0.4">
      <c r="A240" s="3">
        <v>44280</v>
      </c>
      <c r="B240" s="12">
        <v>44280</v>
      </c>
      <c r="H240" s="2">
        <v>21.483333333333306</v>
      </c>
      <c r="I240" s="2">
        <v>22.550000000000008</v>
      </c>
      <c r="J240" s="2">
        <v>27.349999999999998</v>
      </c>
      <c r="K240" s="2">
        <v>22.208333333333343</v>
      </c>
      <c r="L240" s="2">
        <v>29.058333333333373</v>
      </c>
      <c r="M240" s="2">
        <v>31.141666666666687</v>
      </c>
      <c r="N240" s="2">
        <v>37.23333333333337</v>
      </c>
      <c r="O240" s="2">
        <v>24.433333333333287</v>
      </c>
      <c r="P240" s="2">
        <v>20.949999999999996</v>
      </c>
      <c r="Q240" s="2">
        <v>25.199999999999942</v>
      </c>
      <c r="R240" s="2">
        <v>27.033333333333296</v>
      </c>
      <c r="S240" s="2">
        <v>31.125000000000071</v>
      </c>
      <c r="T240" s="2">
        <v>25.24999999999995</v>
      </c>
      <c r="U240" s="2">
        <v>26.691666666666627</v>
      </c>
      <c r="V240" s="2">
        <v>31.150000000000073</v>
      </c>
      <c r="W240" s="2">
        <v>32.06666666666667</v>
      </c>
      <c r="X240" s="2">
        <v>14.299999999999997</v>
      </c>
    </row>
    <row r="241" spans="1:24" x14ac:dyDescent="0.4">
      <c r="A241" s="3">
        <v>44281</v>
      </c>
      <c r="B241" s="12">
        <v>44281</v>
      </c>
      <c r="H241" s="2">
        <v>18.48333333333332</v>
      </c>
      <c r="I241" s="2">
        <v>12.166666666666677</v>
      </c>
      <c r="J241" s="2">
        <v>20.81666666666667</v>
      </c>
      <c r="K241" s="2">
        <v>18.716666666666661</v>
      </c>
      <c r="L241" s="2">
        <v>20.233333333333352</v>
      </c>
      <c r="M241" s="2">
        <v>22.749999999999957</v>
      </c>
      <c r="N241" s="2">
        <v>25.800000000000036</v>
      </c>
      <c r="O241" s="2">
        <v>28.0833333333333</v>
      </c>
      <c r="P241" s="2">
        <v>23.716666666666644</v>
      </c>
      <c r="Q241" s="2">
        <v>27.183333333333319</v>
      </c>
      <c r="R241" s="2">
        <v>22.816666666666663</v>
      </c>
      <c r="S241" s="2">
        <v>29.85000000000003</v>
      </c>
      <c r="T241" s="2">
        <v>29.108333333333299</v>
      </c>
      <c r="U241" s="2">
        <v>22.299999999999969</v>
      </c>
      <c r="V241" s="2">
        <v>19.483333333333395</v>
      </c>
      <c r="W241" s="2">
        <v>7.9416666666667357</v>
      </c>
      <c r="X241" s="2">
        <v>7.7833333333333243</v>
      </c>
    </row>
    <row r="242" spans="1:24" x14ac:dyDescent="0.4">
      <c r="A242" s="3">
        <v>44284</v>
      </c>
      <c r="B242" s="12">
        <v>44284</v>
      </c>
      <c r="H242" s="2">
        <v>17.133333333333347</v>
      </c>
      <c r="I242" s="2">
        <v>19.416666666666693</v>
      </c>
      <c r="J242" s="2">
        <v>25.208333333333371</v>
      </c>
      <c r="K242" s="2">
        <v>17.3333333333333</v>
      </c>
      <c r="L242" s="2">
        <v>21.699999999999953</v>
      </c>
      <c r="M242" s="2">
        <v>23.250000000000036</v>
      </c>
      <c r="N242" s="2">
        <v>17.341666666666647</v>
      </c>
      <c r="O242" s="2">
        <v>17.308333333333373</v>
      </c>
      <c r="P242" s="2">
        <v>14.133333333333358</v>
      </c>
      <c r="Q242" s="2">
        <v>12.658333333333367</v>
      </c>
      <c r="R242" s="2">
        <v>25.224999999999945</v>
      </c>
      <c r="S242" s="2">
        <v>29.950000000000045</v>
      </c>
      <c r="T242" s="2">
        <v>24.516666666666687</v>
      </c>
      <c r="U242" s="2">
        <v>18.399999999999999</v>
      </c>
      <c r="V242" s="2">
        <v>11.408333333333411</v>
      </c>
      <c r="W242" s="2">
        <v>13.583333333333272</v>
      </c>
      <c r="X242" s="2">
        <v>10.233333333333308</v>
      </c>
    </row>
    <row r="243" spans="1:24" x14ac:dyDescent="0.4">
      <c r="A243" s="3">
        <v>44285</v>
      </c>
      <c r="B243" s="12">
        <v>44285</v>
      </c>
      <c r="H243" s="2">
        <v>15.391666666666621</v>
      </c>
      <c r="I243" s="2">
        <v>22.816666666666663</v>
      </c>
      <c r="J243" s="2">
        <v>23.083333333333318</v>
      </c>
      <c r="K243" s="2">
        <v>24.71666666666664</v>
      </c>
      <c r="L243" s="2">
        <v>18.56666666666672</v>
      </c>
      <c r="M243" s="2">
        <v>30.833333333333329</v>
      </c>
      <c r="N243" s="2">
        <v>35.333333333333357</v>
      </c>
      <c r="O243" s="2">
        <v>31.875000000000028</v>
      </c>
      <c r="P243" s="2">
        <v>14.550000000000036</v>
      </c>
      <c r="Q243" s="2">
        <v>13.258333333333221</v>
      </c>
      <c r="R243" s="2">
        <v>22.350000000000058</v>
      </c>
      <c r="S243" s="2">
        <v>23.858333333333277</v>
      </c>
      <c r="T243" s="2">
        <v>15.783333333333296</v>
      </c>
      <c r="U243" s="2">
        <v>6.5333333333333687</v>
      </c>
      <c r="V243" s="2">
        <v>9.6416666666666817</v>
      </c>
      <c r="W243" s="2">
        <v>5.8666666666667311</v>
      </c>
      <c r="X243" s="2">
        <v>4.3166666666666487</v>
      </c>
    </row>
    <row r="244" spans="1:24" x14ac:dyDescent="0.4">
      <c r="A244" s="3">
        <v>44286</v>
      </c>
      <c r="B244" s="12">
        <v>44286</v>
      </c>
      <c r="H244" s="2">
        <v>13.316666666666617</v>
      </c>
      <c r="I244" s="2">
        <v>10.633333333333329</v>
      </c>
      <c r="J244" s="2">
        <v>24.499999999999993</v>
      </c>
      <c r="K244" s="2">
        <v>25.483333333333292</v>
      </c>
      <c r="L244" s="2">
        <v>18.675000000000001</v>
      </c>
      <c r="M244" s="2">
        <v>27.033333333333374</v>
      </c>
      <c r="N244" s="2">
        <v>27.533333333333296</v>
      </c>
      <c r="O244" s="2">
        <v>13.266666666666689</v>
      </c>
      <c r="P244" s="2">
        <v>30.349999999999948</v>
      </c>
      <c r="Q244" s="2">
        <v>28.275000000000023</v>
      </c>
      <c r="R244" s="2">
        <v>20.466666666666775</v>
      </c>
      <c r="S244" s="2">
        <v>17.699999999999967</v>
      </c>
      <c r="T244" s="2">
        <v>18.316666666666599</v>
      </c>
      <c r="U244" s="2">
        <v>22.350000000000136</v>
      </c>
      <c r="V244" s="2">
        <v>19.833333333333371</v>
      </c>
      <c r="W244" s="2">
        <v>11.775000000000002</v>
      </c>
      <c r="X244" s="2">
        <v>6.8749999999999556</v>
      </c>
    </row>
    <row r="245" spans="1:24" x14ac:dyDescent="0.4">
      <c r="A245" s="3">
        <v>44287</v>
      </c>
      <c r="B245" s="12">
        <v>44287</v>
      </c>
      <c r="H245" s="2">
        <v>18.283333333333367</v>
      </c>
      <c r="I245" s="2">
        <v>16.699999999999974</v>
      </c>
      <c r="J245" s="2">
        <v>30.966666666666697</v>
      </c>
      <c r="K245" s="2">
        <v>32.741666666666653</v>
      </c>
      <c r="L245" s="2">
        <v>29.516666666666673</v>
      </c>
      <c r="M245" s="2">
        <v>27.958333333333321</v>
      </c>
      <c r="N245" s="2">
        <v>25.21666666666664</v>
      </c>
      <c r="O245" s="2">
        <v>14.291666666666609</v>
      </c>
      <c r="P245" s="2">
        <v>24.050000000000082</v>
      </c>
      <c r="Q245" s="2">
        <v>27.916666666666661</v>
      </c>
      <c r="R245" s="2">
        <v>28.491666666666671</v>
      </c>
      <c r="S245" s="2">
        <v>22.250000000000121</v>
      </c>
      <c r="T245" s="2">
        <v>21.625000000000021</v>
      </c>
      <c r="U245" s="2">
        <v>31.516666666666666</v>
      </c>
      <c r="V245" s="2">
        <v>32.741666666666653</v>
      </c>
      <c r="W245" s="2">
        <v>8.5749999999999815</v>
      </c>
      <c r="X245" s="2">
        <v>6.9499999999999673</v>
      </c>
    </row>
    <row r="246" spans="1:24" x14ac:dyDescent="0.4">
      <c r="A246" s="3">
        <v>44288</v>
      </c>
      <c r="B246" s="12">
        <v>44288</v>
      </c>
      <c r="H246" s="2">
        <v>24.116666666666625</v>
      </c>
      <c r="I246" s="2">
        <v>25.549999999999997</v>
      </c>
      <c r="J246" s="2">
        <v>31.025000000000013</v>
      </c>
      <c r="K246" s="2">
        <v>47.05</v>
      </c>
      <c r="L246" s="2">
        <v>48.949999999999974</v>
      </c>
      <c r="M246" s="2">
        <v>45.825000000000045</v>
      </c>
      <c r="N246" s="2">
        <v>36.933333333333323</v>
      </c>
      <c r="O246" s="2">
        <v>29.433333333333351</v>
      </c>
      <c r="P246" s="2">
        <v>20.73333333333327</v>
      </c>
      <c r="Q246" s="2">
        <v>26.041666666666607</v>
      </c>
      <c r="R246" s="2">
        <v>30.700000000000003</v>
      </c>
      <c r="S246" s="2">
        <v>28.69166666666662</v>
      </c>
      <c r="T246" s="2">
        <v>17.49166666666671</v>
      </c>
      <c r="U246" s="2">
        <v>29.366666666666646</v>
      </c>
      <c r="V246" s="2">
        <v>23.999999999999993</v>
      </c>
      <c r="W246" s="2">
        <v>18.316666666666599</v>
      </c>
      <c r="X246" s="2">
        <v>3.94166666666667</v>
      </c>
    </row>
    <row r="247" spans="1:24" x14ac:dyDescent="0.4">
      <c r="A247" s="3">
        <v>44291</v>
      </c>
      <c r="B247" s="12">
        <v>44291</v>
      </c>
      <c r="H247" s="2">
        <v>20.133333333333336</v>
      </c>
      <c r="I247" s="2">
        <v>21.96666666666669</v>
      </c>
      <c r="J247" s="2">
        <v>33.208333333333343</v>
      </c>
      <c r="K247" s="2">
        <v>30.599999999999987</v>
      </c>
      <c r="L247" s="2">
        <v>28.633333333333386</v>
      </c>
      <c r="M247" s="2">
        <v>31.966666666666654</v>
      </c>
      <c r="N247" s="2">
        <v>29.133333333333304</v>
      </c>
      <c r="O247" s="2">
        <v>41.400000000000077</v>
      </c>
      <c r="P247" s="2">
        <v>30.800000000000018</v>
      </c>
      <c r="Q247" s="2">
        <v>25.283333333333342</v>
      </c>
      <c r="R247" s="2">
        <v>35.091666666666661</v>
      </c>
      <c r="S247" s="2">
        <v>40.283333333333289</v>
      </c>
      <c r="T247" s="2">
        <v>34.133333333333283</v>
      </c>
      <c r="U247" s="2">
        <v>28.916666666666579</v>
      </c>
      <c r="V247" s="2">
        <v>28.750000000000018</v>
      </c>
      <c r="W247" s="2">
        <v>19.208333333333272</v>
      </c>
      <c r="X247" s="2">
        <v>6.4000000000000412</v>
      </c>
    </row>
    <row r="248" spans="1:24" x14ac:dyDescent="0.4">
      <c r="A248" s="3">
        <v>44292</v>
      </c>
      <c r="B248" s="12">
        <v>44292</v>
      </c>
      <c r="H248" s="2">
        <v>26.300000000000033</v>
      </c>
      <c r="I248" s="2">
        <v>30.599999999999987</v>
      </c>
      <c r="J248" s="2">
        <v>39.316666666666642</v>
      </c>
      <c r="K248" s="2">
        <v>45.883333333333283</v>
      </c>
      <c r="L248" s="2">
        <v>41.124999999999957</v>
      </c>
      <c r="M248" s="2">
        <v>38.666666666666664</v>
      </c>
      <c r="N248" s="2">
        <v>32.374999999999986</v>
      </c>
      <c r="O248" s="2">
        <v>25.933333333333284</v>
      </c>
      <c r="P248" s="2">
        <v>25.9499999999999</v>
      </c>
      <c r="Q248" s="2">
        <v>33.21666666666669</v>
      </c>
      <c r="R248" s="2">
        <v>28.400000000000041</v>
      </c>
      <c r="S248" s="2">
        <v>27.900000000000045</v>
      </c>
      <c r="T248" s="2">
        <v>38.225000000000058</v>
      </c>
      <c r="U248" s="2">
        <v>30.149999999999917</v>
      </c>
      <c r="V248" s="2">
        <v>36.066666666666656</v>
      </c>
      <c r="W248" s="2">
        <v>29.399999999999959</v>
      </c>
      <c r="X248" s="2">
        <v>10.683333333333298</v>
      </c>
    </row>
    <row r="249" spans="1:24" x14ac:dyDescent="0.4">
      <c r="A249" s="3">
        <v>44293</v>
      </c>
      <c r="B249" s="12">
        <v>44293</v>
      </c>
      <c r="H249" s="2">
        <v>28.849999999999952</v>
      </c>
      <c r="I249" s="2">
        <v>32.808333333333323</v>
      </c>
      <c r="J249" s="2">
        <v>42.533333333333317</v>
      </c>
      <c r="K249" s="2">
        <v>39.249999999999979</v>
      </c>
      <c r="L249" s="2">
        <v>36.274999999999956</v>
      </c>
      <c r="M249" s="2">
        <v>38.908333333333317</v>
      </c>
      <c r="N249" s="2">
        <v>49.36666666666666</v>
      </c>
      <c r="O249" s="2">
        <v>54.816666666666706</v>
      </c>
      <c r="P249" s="2">
        <v>45.949999999999989</v>
      </c>
      <c r="Q249" s="2">
        <v>30.99166666666666</v>
      </c>
      <c r="R249" s="2">
        <v>46.016666666666609</v>
      </c>
      <c r="S249" s="2">
        <v>45.499999999999915</v>
      </c>
      <c r="T249" s="2">
        <v>46.600000000000094</v>
      </c>
      <c r="U249" s="2">
        <v>25.699999999999939</v>
      </c>
      <c r="V249" s="2">
        <v>18.966666666666701</v>
      </c>
      <c r="W249" s="2">
        <v>10.583333333333442</v>
      </c>
      <c r="X249" s="2">
        <v>4.1166666666666174</v>
      </c>
    </row>
    <row r="250" spans="1:24" x14ac:dyDescent="0.4">
      <c r="A250" s="3">
        <v>44294</v>
      </c>
      <c r="B250" s="12">
        <v>44294</v>
      </c>
      <c r="H250" s="2">
        <v>33.049999999999969</v>
      </c>
      <c r="I250" s="2">
        <v>45.0833333333334</v>
      </c>
      <c r="J250" s="2">
        <v>42.93333333333338</v>
      </c>
      <c r="K250" s="2">
        <v>36.833333333333307</v>
      </c>
      <c r="L250" s="2">
        <v>40.849999999999994</v>
      </c>
      <c r="M250" s="2">
        <v>40.45000000000001</v>
      </c>
      <c r="N250" s="2">
        <v>33.658333333333374</v>
      </c>
      <c r="O250" s="2">
        <v>35.224999999999994</v>
      </c>
      <c r="P250" s="2">
        <v>22.841666666666669</v>
      </c>
      <c r="Q250" s="2">
        <v>21.049999999999933</v>
      </c>
      <c r="R250" s="2">
        <v>36.866666666666617</v>
      </c>
      <c r="S250" s="2">
        <v>36.866666666666617</v>
      </c>
      <c r="T250" s="2">
        <v>33.941666666666642</v>
      </c>
      <c r="U250" s="2">
        <v>24.174999999999862</v>
      </c>
      <c r="V250" s="2">
        <v>18.183333333333191</v>
      </c>
      <c r="W250" s="2">
        <v>29.700000000000006</v>
      </c>
      <c r="X250" s="2">
        <v>6.4999999999999769</v>
      </c>
    </row>
    <row r="251" spans="1:24" x14ac:dyDescent="0.4">
      <c r="A251" s="3">
        <v>44295</v>
      </c>
      <c r="B251" s="12">
        <v>44295</v>
      </c>
      <c r="H251" s="2">
        <v>20.883333333333333</v>
      </c>
      <c r="I251" s="2">
        <v>25.000000000000071</v>
      </c>
      <c r="J251" s="2">
        <v>22.291666666666661</v>
      </c>
      <c r="K251" s="2">
        <v>28.099999999999994</v>
      </c>
      <c r="L251" s="2">
        <v>29.475000000000012</v>
      </c>
      <c r="M251" s="2">
        <v>37.966666666666711</v>
      </c>
      <c r="N251" s="2">
        <v>39.066666666666649</v>
      </c>
      <c r="O251" s="2">
        <v>31.250000000000007</v>
      </c>
      <c r="P251" s="2">
        <v>27.824999999999953</v>
      </c>
      <c r="Q251" s="2">
        <v>37.141666666666666</v>
      </c>
      <c r="R251" s="2">
        <v>38.733333333333363</v>
      </c>
      <c r="S251" s="2">
        <v>39.25833333333329</v>
      </c>
      <c r="T251" s="2">
        <v>34.96666666666664</v>
      </c>
      <c r="U251" s="2">
        <v>30.26666666666663</v>
      </c>
      <c r="V251" s="2">
        <v>20.533333333333239</v>
      </c>
      <c r="W251" s="2">
        <v>10.583333333333442</v>
      </c>
      <c r="X251" s="2">
        <v>9.4916666666666583</v>
      </c>
    </row>
    <row r="252" spans="1:24" x14ac:dyDescent="0.4">
      <c r="A252" s="3">
        <v>44298</v>
      </c>
      <c r="B252" s="12">
        <v>44298</v>
      </c>
      <c r="H252" s="2">
        <v>26.716666666666633</v>
      </c>
      <c r="I252" s="2">
        <v>20.766666666666662</v>
      </c>
      <c r="J252" s="2">
        <v>30.324999999999985</v>
      </c>
      <c r="K252" s="2">
        <v>38.783333333333331</v>
      </c>
      <c r="L252" s="2">
        <v>40.266666666666673</v>
      </c>
      <c r="M252" s="2">
        <v>32.516666666666659</v>
      </c>
      <c r="N252" s="2">
        <v>31.766666666666744</v>
      </c>
      <c r="O252" s="2">
        <v>35.083333333333357</v>
      </c>
      <c r="P252" s="2">
        <v>35.008333333333262</v>
      </c>
      <c r="Q252" s="2">
        <v>29.866666666666646</v>
      </c>
      <c r="R252" s="2">
        <v>36.233333333333292</v>
      </c>
      <c r="S252" s="2">
        <v>36.283333333333303</v>
      </c>
      <c r="T252" s="2">
        <v>33.349999999999937</v>
      </c>
      <c r="U252" s="2">
        <v>30.116666666666685</v>
      </c>
      <c r="V252" s="2">
        <v>30.750000000000011</v>
      </c>
      <c r="W252" s="2">
        <v>26.766666666666801</v>
      </c>
      <c r="X252" s="2">
        <v>13.925000000000018</v>
      </c>
    </row>
    <row r="253" spans="1:24" x14ac:dyDescent="0.4">
      <c r="A253" s="3">
        <v>44299</v>
      </c>
      <c r="B253" s="12">
        <v>44299</v>
      </c>
      <c r="H253" s="2">
        <v>39.033333333333331</v>
      </c>
      <c r="I253" s="2">
        <v>37.833333333333385</v>
      </c>
      <c r="J253" s="2">
        <v>44.100000000000023</v>
      </c>
      <c r="K253" s="2">
        <v>42.966666666666654</v>
      </c>
      <c r="L253" s="2">
        <v>40.84166666666664</v>
      </c>
      <c r="M253" s="2">
        <v>46.15000000000002</v>
      </c>
      <c r="N253" s="2">
        <v>45.424999999999983</v>
      </c>
      <c r="O253" s="2">
        <v>40.083333333333414</v>
      </c>
      <c r="P253" s="2">
        <v>26.949999999999974</v>
      </c>
      <c r="Q253" s="2">
        <v>22.958333333333378</v>
      </c>
      <c r="R253" s="2">
        <v>30.683333333333309</v>
      </c>
      <c r="S253" s="2">
        <v>33.016666666666659</v>
      </c>
      <c r="T253" s="2">
        <v>36.391666666666623</v>
      </c>
      <c r="U253" s="2">
        <v>34.649999999999977</v>
      </c>
      <c r="V253" s="2">
        <v>39.683333333333351</v>
      </c>
      <c r="W253" s="2">
        <v>25.466666666666598</v>
      </c>
      <c r="X253" s="2">
        <v>12.424999999999944</v>
      </c>
    </row>
    <row r="254" spans="1:24" x14ac:dyDescent="0.4">
      <c r="A254" s="3">
        <v>44300</v>
      </c>
      <c r="B254" s="12">
        <v>44300</v>
      </c>
      <c r="H254" s="2">
        <v>20.533333333333317</v>
      </c>
      <c r="I254" s="2">
        <v>24.750000000000032</v>
      </c>
      <c r="J254" s="2">
        <v>24.166666666666714</v>
      </c>
      <c r="K254" s="2">
        <v>29.941666666666617</v>
      </c>
      <c r="L254" s="2">
        <v>37.466666666666676</v>
      </c>
      <c r="M254" s="2">
        <v>48.133333333333354</v>
      </c>
      <c r="N254" s="2">
        <v>50.175000000000047</v>
      </c>
      <c r="O254" s="2">
        <v>53.841666666666718</v>
      </c>
      <c r="P254" s="2">
        <v>42.733333333333348</v>
      </c>
      <c r="Q254" s="2">
        <v>35.683333333333366</v>
      </c>
      <c r="R254" s="2">
        <v>43.833333333333286</v>
      </c>
      <c r="S254" s="2">
        <v>44.433333333333294</v>
      </c>
      <c r="T254" s="2">
        <v>51.183333333333238</v>
      </c>
      <c r="U254" s="2">
        <v>41.183333333333266</v>
      </c>
      <c r="V254" s="2">
        <v>32.316666666666706</v>
      </c>
      <c r="W254" s="2">
        <v>25.566666666666691</v>
      </c>
      <c r="X254" s="2">
        <v>14.366666666666701</v>
      </c>
    </row>
    <row r="255" spans="1:24" x14ac:dyDescent="0.4">
      <c r="A255" s="3">
        <v>44301</v>
      </c>
      <c r="B255" s="12">
        <v>44301</v>
      </c>
      <c r="H255" s="2">
        <v>23.433333333333294</v>
      </c>
      <c r="I255" s="2">
        <v>28.500000000000057</v>
      </c>
      <c r="J255" s="2">
        <v>33.71666666666669</v>
      </c>
      <c r="K255" s="2">
        <v>38.333333333333343</v>
      </c>
      <c r="L255" s="2">
        <v>36.350000000000009</v>
      </c>
      <c r="M255" s="2">
        <v>32.866666666666717</v>
      </c>
      <c r="N255" s="2">
        <v>45.633333333333248</v>
      </c>
      <c r="O255" s="2">
        <v>34.433333333333337</v>
      </c>
      <c r="P255" s="2">
        <v>33.80000000000009</v>
      </c>
      <c r="Q255" s="2">
        <v>36.07499999999996</v>
      </c>
      <c r="R255" s="2">
        <v>31.649999999999991</v>
      </c>
      <c r="S255" s="2">
        <v>25.216666666666718</v>
      </c>
      <c r="T255" s="2">
        <v>31.766666666666623</v>
      </c>
      <c r="U255" s="2">
        <v>26.716666666666711</v>
      </c>
      <c r="V255" s="2">
        <v>13.033333333333346</v>
      </c>
      <c r="W255" s="2">
        <v>10.733333333333306</v>
      </c>
      <c r="X255" s="2">
        <v>9.1999999999999993</v>
      </c>
    </row>
    <row r="256" spans="1:24" x14ac:dyDescent="0.4">
      <c r="A256" s="3">
        <v>44302</v>
      </c>
      <c r="B256" s="12">
        <v>44302</v>
      </c>
      <c r="H256" s="2">
        <v>25.125000000000011</v>
      </c>
      <c r="I256" s="2">
        <v>25.416666666666671</v>
      </c>
      <c r="J256" s="2">
        <v>26.541666666666686</v>
      </c>
      <c r="K256" s="2">
        <v>28.516666666666673</v>
      </c>
      <c r="L256" s="2">
        <v>38.433333333333323</v>
      </c>
      <c r="M256" s="2">
        <v>31.433333333333266</v>
      </c>
      <c r="N256" s="2">
        <v>27.041666666666686</v>
      </c>
      <c r="O256" s="2">
        <v>30.499999999999972</v>
      </c>
      <c r="P256" s="2">
        <v>21.783333333333434</v>
      </c>
      <c r="Q256" s="2">
        <v>31.60833333333337</v>
      </c>
      <c r="R256" s="2">
        <v>30.850000000000026</v>
      </c>
      <c r="S256" s="2">
        <v>29.483333333333359</v>
      </c>
      <c r="T256" s="2">
        <v>30.599999999999987</v>
      </c>
      <c r="U256" s="2">
        <v>31.499999999999968</v>
      </c>
      <c r="V256" s="2">
        <v>19.483333333333235</v>
      </c>
      <c r="W256" s="2">
        <v>14.316666666666613</v>
      </c>
      <c r="X256" s="2">
        <v>8.4500000000000419</v>
      </c>
    </row>
    <row r="257" spans="1:24" x14ac:dyDescent="0.4">
      <c r="A257" s="3">
        <v>44305</v>
      </c>
      <c r="B257" s="12">
        <v>44305</v>
      </c>
      <c r="H257" s="2">
        <v>16.650000000000006</v>
      </c>
      <c r="I257" s="2">
        <v>26.849999999999959</v>
      </c>
      <c r="J257" s="2">
        <v>34.75</v>
      </c>
      <c r="K257" s="2">
        <v>33.450000000000031</v>
      </c>
      <c r="L257" s="2">
        <v>26.125000000000007</v>
      </c>
      <c r="M257" s="2">
        <v>29.116666666666649</v>
      </c>
      <c r="N257" s="2">
        <v>30.34166666666664</v>
      </c>
      <c r="O257" s="2">
        <v>29.575000000000067</v>
      </c>
      <c r="P257" s="2">
        <v>24.366666666666667</v>
      </c>
      <c r="Q257" s="2">
        <v>17.183333333333355</v>
      </c>
      <c r="R257" s="2">
        <v>27.983333333333285</v>
      </c>
      <c r="S257" s="2">
        <v>29.700000000000006</v>
      </c>
      <c r="T257" s="2">
        <v>28.299999999999947</v>
      </c>
      <c r="U257" s="2">
        <v>26.191666666666631</v>
      </c>
      <c r="V257" s="2">
        <v>26.941666666666748</v>
      </c>
      <c r="W257" s="2">
        <v>25.475000000000065</v>
      </c>
      <c r="X257" s="2">
        <v>14.583333333333428</v>
      </c>
    </row>
    <row r="258" spans="1:24" x14ac:dyDescent="0.4">
      <c r="A258" s="3">
        <v>44306</v>
      </c>
      <c r="B258" s="12">
        <v>44306</v>
      </c>
      <c r="H258" s="2">
        <v>25.766666666666644</v>
      </c>
      <c r="I258" s="2">
        <v>25.933333333333366</v>
      </c>
      <c r="J258" s="2">
        <v>45.733333333333299</v>
      </c>
      <c r="K258" s="2">
        <v>49.11666666666666</v>
      </c>
      <c r="L258" s="2">
        <v>40.949999999999925</v>
      </c>
      <c r="M258" s="2">
        <v>46.449999999999989</v>
      </c>
      <c r="N258" s="2">
        <v>48.549999999999955</v>
      </c>
      <c r="O258" s="2">
        <v>41.10000000000003</v>
      </c>
      <c r="P258" s="2">
        <v>29.700000000000006</v>
      </c>
      <c r="Q258" s="2">
        <v>34.333333333333314</v>
      </c>
      <c r="R258" s="2">
        <v>40.050000000000026</v>
      </c>
      <c r="S258" s="2">
        <v>45.366666666666674</v>
      </c>
      <c r="T258" s="2">
        <v>38.749999999999986</v>
      </c>
      <c r="U258" s="2">
        <v>26.266666666666644</v>
      </c>
      <c r="V258" s="2">
        <v>24.700000000000024</v>
      </c>
      <c r="W258" s="2">
        <v>16.375</v>
      </c>
      <c r="X258" s="2">
        <v>11.999999999999957</v>
      </c>
    </row>
    <row r="259" spans="1:24" x14ac:dyDescent="0.4">
      <c r="A259" s="3">
        <v>44307</v>
      </c>
      <c r="B259" s="12">
        <v>44307</v>
      </c>
      <c r="H259" s="2">
        <v>26.999999999999986</v>
      </c>
      <c r="I259" s="2">
        <v>26.033333333333299</v>
      </c>
      <c r="J259" s="2">
        <v>24.83333333333335</v>
      </c>
      <c r="K259" s="2">
        <v>31.633333333333297</v>
      </c>
      <c r="L259" s="2">
        <v>30.983333333333356</v>
      </c>
      <c r="M259" s="2">
        <v>40.033333333333331</v>
      </c>
      <c r="N259" s="2">
        <v>41.400000000000077</v>
      </c>
      <c r="O259" s="2">
        <v>38.400000000000091</v>
      </c>
      <c r="P259" s="2">
        <v>34.28333333333331</v>
      </c>
      <c r="Q259" s="2">
        <v>36.641666666666666</v>
      </c>
      <c r="R259" s="2">
        <v>32.016666666666744</v>
      </c>
      <c r="S259" s="2">
        <v>28.974999999999973</v>
      </c>
      <c r="T259" s="2">
        <v>31.258333333333397</v>
      </c>
      <c r="U259" s="2">
        <v>40.816666666666599</v>
      </c>
      <c r="V259" s="2">
        <v>39.86666666666661</v>
      </c>
      <c r="W259" s="2">
        <v>35.324999999999925</v>
      </c>
      <c r="X259" s="2">
        <v>28.399999999999963</v>
      </c>
    </row>
    <row r="260" spans="1:24" x14ac:dyDescent="0.4">
      <c r="A260" s="3">
        <v>44308</v>
      </c>
      <c r="B260" s="12">
        <v>44308</v>
      </c>
      <c r="C260" s="5">
        <v>1</v>
      </c>
      <c r="H260" s="2">
        <v>31.933333333333263</v>
      </c>
      <c r="I260" s="2">
        <v>38.600000000000037</v>
      </c>
      <c r="J260" s="2">
        <v>37.958333333333364</v>
      </c>
      <c r="K260" s="2">
        <v>40.816666666666677</v>
      </c>
      <c r="L260" s="2">
        <v>44.141666666666637</v>
      </c>
      <c r="M260" s="2">
        <v>42.550000000000018</v>
      </c>
      <c r="N260" s="2">
        <v>42.825000000000017</v>
      </c>
      <c r="O260" s="2">
        <v>40.375</v>
      </c>
      <c r="P260" s="2">
        <v>34.525000000000041</v>
      </c>
      <c r="Q260" s="2">
        <v>30.391666666666566</v>
      </c>
      <c r="R260" s="2">
        <v>31.466666666666654</v>
      </c>
      <c r="S260" s="2">
        <v>40.208333333333435</v>
      </c>
      <c r="T260" s="2">
        <v>46.924999999999983</v>
      </c>
      <c r="U260" s="2">
        <v>32.966666666666654</v>
      </c>
      <c r="V260" s="2">
        <v>26.449999999999978</v>
      </c>
      <c r="W260" s="2">
        <v>28.716666666666626</v>
      </c>
      <c r="X260" s="2">
        <v>14.600000000000044</v>
      </c>
    </row>
    <row r="261" spans="1:24" x14ac:dyDescent="0.4">
      <c r="A261" s="3">
        <v>44309</v>
      </c>
      <c r="B261" s="12">
        <v>44309</v>
      </c>
      <c r="H261" s="2">
        <v>36.249999999999993</v>
      </c>
      <c r="I261" s="2">
        <v>36.191666666666634</v>
      </c>
      <c r="J261" s="2">
        <v>32.149999999999991</v>
      </c>
      <c r="K261" s="2">
        <v>36.149999999999977</v>
      </c>
      <c r="L261" s="2">
        <v>33.883333333333326</v>
      </c>
      <c r="M261" s="2">
        <v>42.258333333333319</v>
      </c>
      <c r="N261" s="2">
        <v>40.466666666666704</v>
      </c>
      <c r="O261" s="2">
        <v>39.299999999999912</v>
      </c>
      <c r="P261" s="2">
        <v>26.216666666666555</v>
      </c>
      <c r="Q261" s="2">
        <v>24.18333333333333</v>
      </c>
      <c r="R261" s="2">
        <v>21.399999999999988</v>
      </c>
      <c r="S261" s="2">
        <v>25.616666666666703</v>
      </c>
      <c r="T261" s="2">
        <v>27.583333333333382</v>
      </c>
      <c r="U261" s="2">
        <v>24.783333333333264</v>
      </c>
      <c r="V261" s="2">
        <v>19.299999999999979</v>
      </c>
      <c r="W261" s="2">
        <v>13.883333333333319</v>
      </c>
      <c r="X261" s="2">
        <v>10.583333333333282</v>
      </c>
    </row>
    <row r="262" spans="1:24" x14ac:dyDescent="0.4">
      <c r="A262" s="3">
        <v>44312</v>
      </c>
      <c r="B262" s="12">
        <v>44312</v>
      </c>
      <c r="C262" s="5">
        <v>1</v>
      </c>
      <c r="H262" s="2">
        <v>20.2</v>
      </c>
      <c r="I262" s="2">
        <v>19.249999999999972</v>
      </c>
      <c r="J262" s="2">
        <v>32.741666666666653</v>
      </c>
      <c r="K262" s="2">
        <v>31.008333333333319</v>
      </c>
      <c r="L262" s="2">
        <v>40.008333333333326</v>
      </c>
      <c r="M262" s="2">
        <v>37.883333333333312</v>
      </c>
      <c r="N262" s="2">
        <v>30.649999999999913</v>
      </c>
      <c r="O262" s="2">
        <v>33.458333333333258</v>
      </c>
      <c r="P262" s="2">
        <v>36.766666666666609</v>
      </c>
      <c r="Q262" s="2">
        <v>37.433333333333323</v>
      </c>
      <c r="R262" s="2">
        <v>29.516666666666591</v>
      </c>
      <c r="S262" s="2">
        <v>27.450000000000134</v>
      </c>
      <c r="T262" s="2">
        <v>33.350000000000016</v>
      </c>
      <c r="U262" s="2">
        <v>37.133333333333439</v>
      </c>
      <c r="V262" s="2">
        <v>28.78333333333341</v>
      </c>
      <c r="W262" s="2">
        <v>22.683333333333415</v>
      </c>
      <c r="X262" s="2">
        <v>8.0833333333332114</v>
      </c>
    </row>
    <row r="263" spans="1:24" x14ac:dyDescent="0.4">
      <c r="A263" s="3">
        <v>44313</v>
      </c>
      <c r="B263" s="12">
        <v>44313</v>
      </c>
      <c r="C263" s="5">
        <v>1</v>
      </c>
      <c r="H263" s="2">
        <v>29.241666666666667</v>
      </c>
      <c r="I263" s="2">
        <v>31.274999999999974</v>
      </c>
      <c r="J263" s="2">
        <v>40.51666666666663</v>
      </c>
      <c r="K263" s="2">
        <v>32.308333333333358</v>
      </c>
      <c r="L263" s="2">
        <v>30.983333333333356</v>
      </c>
      <c r="M263" s="2">
        <v>37.616666666666617</v>
      </c>
      <c r="N263" s="2">
        <v>48.383333333333354</v>
      </c>
      <c r="O263" s="2">
        <v>49.725000000000023</v>
      </c>
      <c r="P263" s="2">
        <v>35.583333333333272</v>
      </c>
      <c r="Q263" s="2">
        <v>31.566666666666752</v>
      </c>
      <c r="R263" s="2">
        <v>39.633333333333347</v>
      </c>
      <c r="S263" s="2">
        <v>40.866666666666603</v>
      </c>
      <c r="T263" s="2">
        <v>43.23333333333327</v>
      </c>
      <c r="U263" s="2">
        <v>43.491666666666696</v>
      </c>
      <c r="V263" s="2">
        <v>26.224999999999945</v>
      </c>
      <c r="W263" s="2">
        <v>15.891666666666699</v>
      </c>
      <c r="X263" s="2">
        <v>18.316666666666677</v>
      </c>
    </row>
    <row r="264" spans="1:24" x14ac:dyDescent="0.4">
      <c r="A264" s="3">
        <v>44314</v>
      </c>
      <c r="B264" s="12">
        <v>44314</v>
      </c>
      <c r="C264" s="5">
        <v>1</v>
      </c>
      <c r="D264" s="5">
        <v>1</v>
      </c>
      <c r="H264" s="2">
        <v>26.558333333333302</v>
      </c>
      <c r="I264" s="2">
        <v>31.783333333333317</v>
      </c>
      <c r="J264" s="2">
        <v>41.95</v>
      </c>
      <c r="K264" s="2">
        <v>48.200000000000017</v>
      </c>
      <c r="L264" s="2">
        <v>48.05</v>
      </c>
      <c r="M264" s="2">
        <v>40.749999999999972</v>
      </c>
      <c r="N264" s="2">
        <v>39.799999999999983</v>
      </c>
      <c r="O264" s="2">
        <v>47.775000000000034</v>
      </c>
      <c r="P264" s="2">
        <v>33.299999999999926</v>
      </c>
      <c r="Q264" s="2">
        <v>30.358333333333334</v>
      </c>
      <c r="R264" s="2">
        <v>35.833333333333229</v>
      </c>
      <c r="S264" s="2">
        <v>40.56666666666672</v>
      </c>
      <c r="T264" s="2">
        <v>45.308333333333351</v>
      </c>
      <c r="U264" s="2">
        <v>44.175000000000033</v>
      </c>
      <c r="V264" s="2">
        <v>29.524999999999977</v>
      </c>
      <c r="W264" s="2">
        <v>14.233333333333373</v>
      </c>
      <c r="X264" s="2">
        <v>11.78333333333347</v>
      </c>
    </row>
    <row r="265" spans="1:24" x14ac:dyDescent="0.4">
      <c r="A265" s="3">
        <v>44322</v>
      </c>
      <c r="B265" s="12">
        <v>44322</v>
      </c>
      <c r="E265" s="5">
        <v>1</v>
      </c>
      <c r="F265" s="5">
        <v>1</v>
      </c>
      <c r="H265" s="2">
        <v>30.783333333333324</v>
      </c>
      <c r="I265" s="2">
        <v>42.558333333333323</v>
      </c>
      <c r="J265" s="2">
        <v>43.216666666666654</v>
      </c>
      <c r="K265" s="2">
        <v>44.649999999999984</v>
      </c>
      <c r="L265" s="2">
        <v>50.591666666666647</v>
      </c>
      <c r="M265" s="2">
        <v>51.683333333333394</v>
      </c>
      <c r="N265" s="2">
        <v>61.758333333333326</v>
      </c>
      <c r="O265" s="2">
        <v>60.633333333333354</v>
      </c>
      <c r="P265" s="2">
        <v>52.066666666666599</v>
      </c>
      <c r="Q265" s="2">
        <v>37.09166666666674</v>
      </c>
      <c r="R265" s="2">
        <v>22.191666666666727</v>
      </c>
      <c r="S265" s="2">
        <v>23.600000000000012</v>
      </c>
      <c r="T265" s="2">
        <v>33.449999999999953</v>
      </c>
      <c r="U265" s="2">
        <v>25.883333333333354</v>
      </c>
      <c r="V265" s="2">
        <v>44.649999999999984</v>
      </c>
      <c r="W265" s="2">
        <v>35.34999999999993</v>
      </c>
      <c r="X265" s="2">
        <v>22.766666666666655</v>
      </c>
    </row>
    <row r="266" spans="1:24" x14ac:dyDescent="0.4">
      <c r="A266" s="3">
        <v>44323</v>
      </c>
      <c r="B266" s="12">
        <v>44323</v>
      </c>
      <c r="H266" s="2">
        <v>24.600000000000009</v>
      </c>
      <c r="I266" s="2">
        <v>31.200000000000003</v>
      </c>
      <c r="J266" s="2">
        <v>35.266666666666694</v>
      </c>
      <c r="K266" s="2">
        <v>37.883333333333276</v>
      </c>
      <c r="L266" s="2">
        <v>43.033333333333317</v>
      </c>
      <c r="M266" s="2">
        <v>54.850000000000023</v>
      </c>
      <c r="N266" s="2">
        <v>54.15000000000007</v>
      </c>
      <c r="O266" s="2">
        <v>46.016666666666772</v>
      </c>
      <c r="P266" s="2">
        <v>38.216666666666512</v>
      </c>
      <c r="Q266" s="2">
        <v>27.316666666666727</v>
      </c>
      <c r="R266" s="2">
        <v>44.600000000000094</v>
      </c>
      <c r="S266" s="2">
        <v>36.950000000000017</v>
      </c>
      <c r="T266" s="2">
        <v>24.88333333333328</v>
      </c>
      <c r="U266" s="2">
        <v>29.750000000000014</v>
      </c>
      <c r="V266" s="2">
        <v>28.641666666666694</v>
      </c>
      <c r="W266" s="2">
        <v>25.033333333333303</v>
      </c>
      <c r="X266" s="2">
        <v>15.933333333333239</v>
      </c>
    </row>
    <row r="267" spans="1:24" x14ac:dyDescent="0.4">
      <c r="A267" s="3">
        <v>44326</v>
      </c>
      <c r="B267" s="12">
        <v>44326</v>
      </c>
      <c r="F267" s="5">
        <v>1</v>
      </c>
      <c r="H267" s="2">
        <v>21.966666666666612</v>
      </c>
      <c r="I267" s="2">
        <v>21.88333333333329</v>
      </c>
      <c r="J267" s="2">
        <v>28.850000000000033</v>
      </c>
      <c r="K267" s="2">
        <v>29.766666666666708</v>
      </c>
      <c r="L267" s="2">
        <v>35.949999999999946</v>
      </c>
      <c r="M267" s="2">
        <v>35.93333333333333</v>
      </c>
      <c r="N267" s="2">
        <v>29.80833333333333</v>
      </c>
      <c r="O267" s="2">
        <v>23.066666666666702</v>
      </c>
      <c r="P267" s="2">
        <v>17.500000000000018</v>
      </c>
      <c r="Q267" s="2">
        <v>33.566666666666585</v>
      </c>
      <c r="R267" s="2">
        <v>28.258333333333326</v>
      </c>
      <c r="S267" s="2">
        <v>29.791666666666636</v>
      </c>
      <c r="T267" s="2">
        <v>31.56666666666667</v>
      </c>
      <c r="U267" s="2">
        <v>36.399999999999935</v>
      </c>
      <c r="V267" s="2">
        <v>33.508333333333347</v>
      </c>
      <c r="W267" s="2">
        <v>29.191666666666698</v>
      </c>
      <c r="X267" s="2">
        <v>18.275000000000059</v>
      </c>
    </row>
    <row r="268" spans="1:24" x14ac:dyDescent="0.4">
      <c r="A268" s="3">
        <v>44327</v>
      </c>
      <c r="B268" s="12">
        <v>44327</v>
      </c>
      <c r="F268" s="5">
        <v>1</v>
      </c>
      <c r="H268" s="2">
        <v>28.500000000000018</v>
      </c>
      <c r="I268" s="2">
        <v>30.999999999999972</v>
      </c>
      <c r="J268" s="2">
        <v>39.475000000000016</v>
      </c>
      <c r="K268" s="2">
        <v>48.933333333333366</v>
      </c>
      <c r="L268" s="2">
        <v>52.725000000000009</v>
      </c>
      <c r="M268" s="2">
        <v>48.833333333333265</v>
      </c>
      <c r="N268" s="2">
        <v>44.600000000000094</v>
      </c>
      <c r="O268" s="2">
        <v>38.950000000000095</v>
      </c>
      <c r="P268" s="2">
        <v>25.41666666666675</v>
      </c>
      <c r="Q268" s="2">
        <v>32.025000000000048</v>
      </c>
      <c r="R268" s="2">
        <v>41.333333333333293</v>
      </c>
      <c r="S268" s="2">
        <v>52.033333333333289</v>
      </c>
      <c r="T268" s="2">
        <v>40.808333333333373</v>
      </c>
      <c r="U268" s="2">
        <v>35.766666666666765</v>
      </c>
      <c r="V268" s="2">
        <v>29.958333333333435</v>
      </c>
      <c r="W268" s="2">
        <v>26.833333333333425</v>
      </c>
      <c r="X268" s="2">
        <v>20.3666666666666</v>
      </c>
    </row>
    <row r="269" spans="1:24" x14ac:dyDescent="0.4">
      <c r="A269" s="3">
        <v>44328</v>
      </c>
      <c r="B269" s="12">
        <v>44328</v>
      </c>
      <c r="F269" s="5">
        <v>1</v>
      </c>
      <c r="H269" s="2">
        <v>19.908333333333342</v>
      </c>
      <c r="I269" s="2">
        <v>27.633333333333312</v>
      </c>
      <c r="J269" s="2">
        <v>42.041666666666671</v>
      </c>
      <c r="K269" s="2">
        <v>43.250000000000007</v>
      </c>
      <c r="L269" s="2">
        <v>46.291666666666693</v>
      </c>
      <c r="M269" s="2">
        <v>41.48333333333332</v>
      </c>
      <c r="N269" s="2">
        <v>34.716666666666768</v>
      </c>
      <c r="O269" s="2">
        <v>22.600000000000016</v>
      </c>
      <c r="P269" s="2">
        <v>30.999999999999972</v>
      </c>
      <c r="Q269" s="2">
        <v>38.366666666666696</v>
      </c>
      <c r="R269" s="2">
        <v>42.233333333333434</v>
      </c>
      <c r="S269" s="2">
        <v>47.116666666666625</v>
      </c>
      <c r="T269" s="2">
        <v>40.016666666666637</v>
      </c>
      <c r="U269" s="2">
        <v>35.850000000000009</v>
      </c>
      <c r="V269" s="2">
        <v>31.883333333333415</v>
      </c>
      <c r="W269" s="2">
        <v>31.175000000000075</v>
      </c>
      <c r="X269" s="2">
        <v>16.000000000000103</v>
      </c>
    </row>
    <row r="270" spans="1:24" x14ac:dyDescent="0.4">
      <c r="A270" s="3">
        <v>44329</v>
      </c>
      <c r="B270" s="12">
        <v>44329</v>
      </c>
      <c r="H270" s="2">
        <v>22.366666666666674</v>
      </c>
      <c r="I270" s="2">
        <v>24.26666666666673</v>
      </c>
      <c r="J270" s="2">
        <v>33.483333333333306</v>
      </c>
      <c r="K270" s="2">
        <v>38.650000000000006</v>
      </c>
      <c r="L270" s="2">
        <v>39.699999999999974</v>
      </c>
      <c r="M270" s="2">
        <v>40.750000000000057</v>
      </c>
      <c r="N270" s="2">
        <v>45.966666666666683</v>
      </c>
      <c r="O270" s="2">
        <v>43.083333333333407</v>
      </c>
      <c r="P270" s="2">
        <v>43.516666666666623</v>
      </c>
      <c r="Q270" s="2">
        <v>43.749999999999964</v>
      </c>
      <c r="R270" s="2">
        <v>40.583333333333336</v>
      </c>
      <c r="S270" s="2">
        <v>34.099999999999895</v>
      </c>
      <c r="T270" s="2">
        <v>25.483333333333373</v>
      </c>
      <c r="U270" s="2">
        <v>28.475000000000055</v>
      </c>
      <c r="V270" s="2">
        <v>28.400000000000041</v>
      </c>
      <c r="W270" s="2">
        <v>26.1</v>
      </c>
      <c r="X270" s="2">
        <v>9.7083333333333854</v>
      </c>
    </row>
    <row r="271" spans="1:24" x14ac:dyDescent="0.4">
      <c r="A271" s="3">
        <v>44330</v>
      </c>
      <c r="B271" s="12">
        <v>44330</v>
      </c>
      <c r="H271" s="2">
        <v>19.966666666666619</v>
      </c>
      <c r="I271" s="2">
        <v>22.641666666666676</v>
      </c>
      <c r="J271" s="2">
        <v>27.883333333333347</v>
      </c>
      <c r="K271" s="2">
        <v>26.549999999999994</v>
      </c>
      <c r="L271" s="2">
        <v>32.100000000000023</v>
      </c>
      <c r="M271" s="2">
        <v>36.258333333333383</v>
      </c>
      <c r="N271" s="2">
        <v>52.133333333333304</v>
      </c>
      <c r="O271" s="2">
        <v>46.833333333333357</v>
      </c>
      <c r="P271" s="2">
        <v>38.016666666666637</v>
      </c>
      <c r="Q271" s="2">
        <v>37.333333333333307</v>
      </c>
      <c r="R271" s="2">
        <v>49.533333333333296</v>
      </c>
      <c r="S271" s="2">
        <v>38.79999999999999</v>
      </c>
      <c r="T271" s="2">
        <v>25.566666666666613</v>
      </c>
      <c r="U271" s="2">
        <v>23.216666666666725</v>
      </c>
      <c r="V271" s="2">
        <v>24.416666666666593</v>
      </c>
      <c r="W271" s="2">
        <v>18.741666666666667</v>
      </c>
      <c r="X271" s="2">
        <v>5.2499999999999414</v>
      </c>
    </row>
    <row r="272" spans="1:24" x14ac:dyDescent="0.4">
      <c r="A272" s="3">
        <v>44333</v>
      </c>
      <c r="B272" s="12">
        <v>44333</v>
      </c>
      <c r="H272" s="2">
        <v>18.56666666666672</v>
      </c>
      <c r="I272" s="2">
        <v>19.474999999999966</v>
      </c>
      <c r="J272" s="2">
        <v>16.183333333333319</v>
      </c>
      <c r="K272" s="2">
        <v>19.408333333333342</v>
      </c>
      <c r="L272" s="2">
        <v>19.558333333333326</v>
      </c>
      <c r="M272" s="2">
        <v>27.466666666666669</v>
      </c>
      <c r="N272" s="2">
        <v>25.083333333333229</v>
      </c>
      <c r="O272" s="2">
        <v>17.791666666666597</v>
      </c>
      <c r="P272" s="2">
        <v>13.783333333333303</v>
      </c>
      <c r="Q272" s="2">
        <v>20.950000000000077</v>
      </c>
      <c r="R272" s="2">
        <v>25.533333333333381</v>
      </c>
      <c r="S272" s="2">
        <v>20.683333333333422</v>
      </c>
      <c r="T272" s="2">
        <v>16.666666666666661</v>
      </c>
      <c r="U272" s="2">
        <v>17.799999999999905</v>
      </c>
      <c r="V272" s="2">
        <v>23.224999999999952</v>
      </c>
      <c r="W272" s="2">
        <v>16.158333333333434</v>
      </c>
      <c r="X272" s="2">
        <v>8.7500000000000888</v>
      </c>
    </row>
    <row r="273" spans="1:24" x14ac:dyDescent="0.4">
      <c r="A273" s="3">
        <v>44334</v>
      </c>
      <c r="B273" s="12">
        <v>44334</v>
      </c>
      <c r="H273" s="2">
        <v>22.791666666666657</v>
      </c>
      <c r="I273" s="2">
        <v>19.950000000000003</v>
      </c>
      <c r="J273" s="2">
        <v>29.85000000000003</v>
      </c>
      <c r="K273" s="2">
        <v>38.125000000000007</v>
      </c>
      <c r="L273" s="2">
        <v>40.683333333333351</v>
      </c>
      <c r="M273" s="2">
        <v>41.616666666666646</v>
      </c>
      <c r="N273" s="2">
        <v>43.099999999999945</v>
      </c>
      <c r="O273" s="2">
        <v>32.716666666666612</v>
      </c>
      <c r="P273" s="2">
        <v>29.566666666666759</v>
      </c>
      <c r="Q273" s="2">
        <v>25.016666666666687</v>
      </c>
      <c r="R273" s="2">
        <v>23.883333333333283</v>
      </c>
      <c r="S273" s="2">
        <v>39.783333333333374</v>
      </c>
      <c r="T273" s="2">
        <v>31.950000000000038</v>
      </c>
      <c r="U273" s="2">
        <v>36.183333333333287</v>
      </c>
      <c r="V273" s="2">
        <v>40.258333333333368</v>
      </c>
      <c r="W273" s="2">
        <v>31.866666666666639</v>
      </c>
      <c r="X273" s="2">
        <v>11.733333333333462</v>
      </c>
    </row>
    <row r="274" spans="1:24" x14ac:dyDescent="0.4">
      <c r="A274" s="3">
        <v>44335</v>
      </c>
      <c r="B274" s="12">
        <v>44335</v>
      </c>
      <c r="H274" s="2">
        <v>22.349999999999977</v>
      </c>
      <c r="I274" s="2">
        <v>32.14166666666668</v>
      </c>
      <c r="J274" s="2">
        <v>43.150000000000034</v>
      </c>
      <c r="K274" s="2">
        <v>43.35833333333337</v>
      </c>
      <c r="L274" s="2">
        <v>35.224999999999994</v>
      </c>
      <c r="M274" s="2">
        <v>44.016666666666659</v>
      </c>
      <c r="N274" s="2">
        <v>44.0416666666667</v>
      </c>
      <c r="O274" s="2">
        <v>46.883333333333361</v>
      </c>
      <c r="P274" s="2">
        <v>38.616666666666575</v>
      </c>
      <c r="Q274" s="2">
        <v>34.458333333333336</v>
      </c>
      <c r="R274" s="2">
        <v>46.949999999999989</v>
      </c>
      <c r="S274" s="2">
        <v>44.516666666666694</v>
      </c>
      <c r="T274" s="2">
        <v>47.716666666666718</v>
      </c>
      <c r="U274" s="2">
        <v>41.599999999999952</v>
      </c>
      <c r="V274" s="2">
        <v>48.616666666666703</v>
      </c>
      <c r="W274" s="2">
        <v>48.400000000000048</v>
      </c>
      <c r="X274" s="2">
        <v>24.574999999999925</v>
      </c>
    </row>
    <row r="275" spans="1:24" x14ac:dyDescent="0.4">
      <c r="A275" s="3">
        <v>44336</v>
      </c>
      <c r="B275" s="12">
        <v>44336</v>
      </c>
      <c r="H275" s="2">
        <v>14.816666666666691</v>
      </c>
      <c r="I275" s="2">
        <v>26.466666666666676</v>
      </c>
      <c r="J275" s="2">
        <v>29.533333333333367</v>
      </c>
      <c r="K275" s="2">
        <v>25.466666666666676</v>
      </c>
      <c r="L275" s="2">
        <v>29.583333333333293</v>
      </c>
      <c r="M275" s="2">
        <v>44.749999999999957</v>
      </c>
      <c r="N275" s="2">
        <v>39.349999999999994</v>
      </c>
      <c r="O275" s="2">
        <v>38.766666666666595</v>
      </c>
      <c r="P275" s="2">
        <v>27.074999999999996</v>
      </c>
      <c r="Q275" s="2">
        <v>17.433333333333316</v>
      </c>
      <c r="R275" s="2">
        <v>21.366666666666674</v>
      </c>
      <c r="S275" s="2">
        <v>26.574999999999918</v>
      </c>
      <c r="T275" s="2">
        <v>31.333333333333329</v>
      </c>
      <c r="U275" s="2">
        <v>24.783333333333264</v>
      </c>
      <c r="V275" s="2">
        <v>15.966666666666711</v>
      </c>
      <c r="W275" s="2">
        <v>12.541666666666655</v>
      </c>
      <c r="X275" s="2">
        <v>7.591666666666681</v>
      </c>
    </row>
    <row r="276" spans="1:24" x14ac:dyDescent="0.4">
      <c r="A276" s="3">
        <v>44337</v>
      </c>
      <c r="B276" s="12">
        <v>44337</v>
      </c>
      <c r="H276" s="2">
        <v>20.200000000000038</v>
      </c>
      <c r="I276" s="2">
        <v>15.366666666666697</v>
      </c>
      <c r="J276" s="2">
        <v>14.399999999999933</v>
      </c>
      <c r="K276" s="2">
        <v>19.74166666666666</v>
      </c>
      <c r="L276" s="2">
        <v>19.349999999999987</v>
      </c>
      <c r="M276" s="2">
        <v>24.449999999999985</v>
      </c>
      <c r="N276" s="2">
        <v>29.499999999999975</v>
      </c>
      <c r="O276" s="2">
        <v>18.466666666666704</v>
      </c>
      <c r="P276" s="2">
        <v>19.233333333333356</v>
      </c>
      <c r="Q276" s="2">
        <v>25.666666666666789</v>
      </c>
      <c r="R276" s="2">
        <v>36.533333333333424</v>
      </c>
      <c r="S276" s="2">
        <v>36.466666666666718</v>
      </c>
      <c r="T276" s="2">
        <v>36.716666666666598</v>
      </c>
      <c r="U276" s="2">
        <v>33.200000000000074</v>
      </c>
      <c r="V276" s="2">
        <v>17.683333333333351</v>
      </c>
      <c r="W276" s="2">
        <v>8.6916666666666931</v>
      </c>
      <c r="X276" s="2">
        <v>14.500000000000028</v>
      </c>
    </row>
    <row r="277" spans="1:24" x14ac:dyDescent="0.4">
      <c r="A277" s="3">
        <v>44340</v>
      </c>
      <c r="B277" s="12">
        <v>44340</v>
      </c>
      <c r="H277" s="2">
        <v>11.566666666666663</v>
      </c>
      <c r="I277" s="2">
        <v>18.933333333333309</v>
      </c>
      <c r="J277" s="2">
        <v>28.266666666666715</v>
      </c>
      <c r="K277" s="2">
        <v>32.091666666666676</v>
      </c>
      <c r="L277" s="2">
        <v>34.07500000000001</v>
      </c>
      <c r="M277" s="2">
        <v>31.74166666666666</v>
      </c>
      <c r="N277" s="2">
        <v>21.050000000000011</v>
      </c>
      <c r="O277" s="2">
        <v>18.05833333333333</v>
      </c>
      <c r="P277" s="2">
        <v>13.666666666666671</v>
      </c>
      <c r="Q277" s="2">
        <v>15.199999999999978</v>
      </c>
      <c r="R277" s="2">
        <v>24.71666666666664</v>
      </c>
      <c r="S277" s="2">
        <v>23.899999999999977</v>
      </c>
      <c r="T277" s="2">
        <v>22.116666666666632</v>
      </c>
      <c r="U277" s="2">
        <v>25.083333333333471</v>
      </c>
      <c r="V277" s="2">
        <v>19.483333333333395</v>
      </c>
      <c r="W277" s="2">
        <v>19.575000000000024</v>
      </c>
      <c r="X277" s="2">
        <v>13.766666666666527</v>
      </c>
    </row>
    <row r="278" spans="1:24" x14ac:dyDescent="0.4">
      <c r="A278" s="3">
        <v>44341</v>
      </c>
      <c r="B278" s="12">
        <v>44341</v>
      </c>
      <c r="H278" s="2">
        <v>25.349999999999966</v>
      </c>
      <c r="I278" s="2">
        <v>22.474999999999994</v>
      </c>
      <c r="J278" s="2">
        <v>26.416666666666664</v>
      </c>
      <c r="K278" s="2">
        <v>27.066666666666688</v>
      </c>
      <c r="L278" s="2">
        <v>24.650000000000055</v>
      </c>
      <c r="M278" s="2">
        <v>36.416666666666714</v>
      </c>
      <c r="N278" s="2">
        <v>45.416666666666679</v>
      </c>
      <c r="O278" s="2">
        <v>42.25000000000005</v>
      </c>
      <c r="P278" s="2">
        <v>33.783333333333388</v>
      </c>
      <c r="Q278" s="2">
        <v>22.983333333333302</v>
      </c>
      <c r="R278" s="2">
        <v>26.774999999999949</v>
      </c>
      <c r="S278" s="2">
        <v>25.974999999999984</v>
      </c>
      <c r="T278" s="2">
        <v>28.300000000000107</v>
      </c>
      <c r="U278" s="2">
        <v>23.399999999999981</v>
      </c>
      <c r="V278" s="2">
        <v>20.608333333333331</v>
      </c>
      <c r="W278" s="2">
        <v>19.299999999999979</v>
      </c>
      <c r="X278" s="2">
        <v>9.574999999999978</v>
      </c>
    </row>
    <row r="279" spans="1:24" x14ac:dyDescent="0.4">
      <c r="A279" s="3">
        <v>44342</v>
      </c>
      <c r="B279" s="12">
        <v>44342</v>
      </c>
      <c r="H279" s="2">
        <v>13.099999999999969</v>
      </c>
      <c r="I279" s="2">
        <v>12.700000000000067</v>
      </c>
      <c r="J279" s="2">
        <v>17.641666666666652</v>
      </c>
      <c r="K279" s="2">
        <v>13.350000000000009</v>
      </c>
      <c r="L279" s="2">
        <v>21.866666666666635</v>
      </c>
      <c r="M279" s="2">
        <v>19.199999999999964</v>
      </c>
      <c r="N279" s="2">
        <v>24.09999999999993</v>
      </c>
      <c r="O279" s="2">
        <v>18.741666666666745</v>
      </c>
      <c r="P279" s="2">
        <v>21.183333333333259</v>
      </c>
      <c r="Q279" s="2">
        <v>27.858333333333345</v>
      </c>
      <c r="R279" s="2">
        <v>34.741666666666688</v>
      </c>
      <c r="S279" s="2">
        <v>36.758333333333297</v>
      </c>
      <c r="T279" s="2">
        <v>30.550000000000139</v>
      </c>
      <c r="U279" s="2">
        <v>23</v>
      </c>
      <c r="V279" s="2">
        <v>22.383333333333447</v>
      </c>
      <c r="W279" s="2">
        <v>23.883333333333283</v>
      </c>
      <c r="X279" s="2">
        <v>15.341666666666613</v>
      </c>
    </row>
    <row r="280" spans="1:24" x14ac:dyDescent="0.4">
      <c r="A280" s="3">
        <v>44343</v>
      </c>
      <c r="B280" s="12">
        <v>44343</v>
      </c>
      <c r="H280" s="2">
        <v>35.683333333333287</v>
      </c>
      <c r="I280" s="2">
        <v>32.233333333333306</v>
      </c>
      <c r="J280" s="2">
        <v>37.908333333333317</v>
      </c>
      <c r="K280" s="2">
        <v>31.691666666666652</v>
      </c>
      <c r="L280" s="2">
        <v>28.583333333333339</v>
      </c>
      <c r="M280" s="2">
        <v>30.999999999999972</v>
      </c>
      <c r="N280" s="2">
        <v>37.633333333333397</v>
      </c>
      <c r="O280" s="2">
        <v>31.800000000000097</v>
      </c>
      <c r="P280" s="2">
        <v>23.716666666666644</v>
      </c>
      <c r="Q280" s="2">
        <v>27.558333333333298</v>
      </c>
      <c r="R280" s="2">
        <v>33.241666666666617</v>
      </c>
      <c r="S280" s="2">
        <v>26.40833333333336</v>
      </c>
      <c r="T280" s="2">
        <v>22.433333333333376</v>
      </c>
      <c r="U280" s="2">
        <v>19.950000000000003</v>
      </c>
      <c r="V280" s="2">
        <v>20.316666666666592</v>
      </c>
      <c r="W280" s="2">
        <v>17.049999999999947</v>
      </c>
      <c r="X280" s="2">
        <v>5.358333333333265</v>
      </c>
    </row>
    <row r="281" spans="1:24" x14ac:dyDescent="0.4">
      <c r="A281" s="3">
        <v>44344</v>
      </c>
      <c r="B281" s="12">
        <v>44344</v>
      </c>
      <c r="H281" s="2">
        <v>32.175000000000033</v>
      </c>
      <c r="I281" s="2">
        <v>35.850000000000009</v>
      </c>
      <c r="J281" s="2">
        <v>35.408333333333367</v>
      </c>
      <c r="K281" s="2">
        <v>32.71666666666669</v>
      </c>
      <c r="L281" s="2">
        <v>25.299999999999997</v>
      </c>
      <c r="M281" s="2">
        <v>25.383333333333358</v>
      </c>
      <c r="N281" s="2">
        <v>33.25</v>
      </c>
      <c r="O281" s="2">
        <v>38.924999999999926</v>
      </c>
      <c r="P281" s="2">
        <v>36.883333333333319</v>
      </c>
      <c r="Q281" s="2">
        <v>29.566666666666599</v>
      </c>
      <c r="R281" s="2">
        <v>27.933333333333277</v>
      </c>
      <c r="S281" s="2">
        <v>26.016666666666683</v>
      </c>
      <c r="T281" s="2">
        <v>27.399999999999967</v>
      </c>
      <c r="U281" s="2">
        <v>17.016666666666637</v>
      </c>
      <c r="V281" s="2">
        <v>15.933333333333319</v>
      </c>
      <c r="W281" s="2">
        <v>11.183333333333296</v>
      </c>
      <c r="X281" s="2">
        <v>8.1083333333332952</v>
      </c>
    </row>
    <row r="282" spans="1:24" x14ac:dyDescent="0.4">
      <c r="A282" s="3">
        <v>44347</v>
      </c>
      <c r="B282" s="12">
        <v>44347</v>
      </c>
      <c r="H282" s="2">
        <v>18.074999999999946</v>
      </c>
      <c r="I282" s="2">
        <v>19.899999999999991</v>
      </c>
      <c r="J282" s="2">
        <v>44.649999999999984</v>
      </c>
      <c r="K282" s="2">
        <v>21.341666666666672</v>
      </c>
      <c r="L282" s="2">
        <v>32.691666666666691</v>
      </c>
      <c r="M282" s="2">
        <v>31.000000000000011</v>
      </c>
      <c r="N282" s="2">
        <v>18.933333333333309</v>
      </c>
      <c r="O282" s="2">
        <v>21.833333333333282</v>
      </c>
      <c r="P282" s="2">
        <v>14.900000000000091</v>
      </c>
      <c r="Q282" s="2">
        <v>23.974999999999991</v>
      </c>
      <c r="R282" s="2">
        <v>34.31666666666662</v>
      </c>
      <c r="S282" s="2">
        <v>29.008333333333365</v>
      </c>
      <c r="T282" s="2">
        <v>27.233333333333487</v>
      </c>
      <c r="U282" s="2">
        <v>25.099999999999927</v>
      </c>
      <c r="V282" s="2">
        <v>24.933333333333287</v>
      </c>
      <c r="W282" s="2">
        <v>19.183333333333348</v>
      </c>
      <c r="X282" s="2">
        <v>16.525000000000027</v>
      </c>
    </row>
    <row r="283" spans="1:24" x14ac:dyDescent="0.4">
      <c r="A283" s="3">
        <v>44348</v>
      </c>
      <c r="B283" s="12">
        <v>44348</v>
      </c>
      <c r="H283" s="2">
        <v>20.641666666666644</v>
      </c>
      <c r="I283" s="2">
        <v>24.166666666666636</v>
      </c>
      <c r="J283" s="2">
        <v>29.058333333333373</v>
      </c>
      <c r="K283" s="2">
        <v>26.31666666666673</v>
      </c>
      <c r="L283" s="2">
        <v>27.391666666666659</v>
      </c>
      <c r="M283" s="2">
        <v>24.166666666666636</v>
      </c>
      <c r="N283" s="2">
        <v>16.741666666666674</v>
      </c>
      <c r="O283" s="2">
        <v>24.616666666666784</v>
      </c>
      <c r="P283" s="2">
        <v>27.01666666666668</v>
      </c>
      <c r="Q283" s="2">
        <v>33.991666666666653</v>
      </c>
      <c r="R283" s="2">
        <v>33.966666666666647</v>
      </c>
      <c r="S283" s="2">
        <v>34.050000000000047</v>
      </c>
      <c r="T283" s="2">
        <v>40.52500000000002</v>
      </c>
      <c r="U283" s="2">
        <v>23.249999999999957</v>
      </c>
      <c r="V283" s="2">
        <v>26.31666666666673</v>
      </c>
      <c r="W283" s="2">
        <v>18.116666666666568</v>
      </c>
      <c r="X283" s="2">
        <v>11.408333333333331</v>
      </c>
    </row>
    <row r="284" spans="1:24" x14ac:dyDescent="0.4">
      <c r="A284" s="3">
        <v>44349</v>
      </c>
      <c r="B284" s="12">
        <v>44349</v>
      </c>
      <c r="H284" s="2">
        <v>18.899999999999999</v>
      </c>
      <c r="I284" s="2">
        <v>20.866666666666678</v>
      </c>
      <c r="J284" s="2">
        <v>18.349999999999991</v>
      </c>
      <c r="K284" s="2">
        <v>28.849999999999952</v>
      </c>
      <c r="L284" s="2">
        <v>26.999999999999986</v>
      </c>
      <c r="M284" s="2">
        <v>27.983333333333363</v>
      </c>
      <c r="N284" s="2">
        <v>30.383333333333262</v>
      </c>
      <c r="O284" s="2">
        <v>27.850000000000037</v>
      </c>
      <c r="P284" s="2">
        <v>27.783333333333253</v>
      </c>
      <c r="Q284" s="2">
        <v>33.283333333333317</v>
      </c>
      <c r="R284" s="2">
        <v>32.433333333333337</v>
      </c>
      <c r="S284" s="2">
        <v>33.483333333333348</v>
      </c>
      <c r="T284" s="2">
        <v>31.508333333333276</v>
      </c>
      <c r="U284" s="2">
        <v>33.149999999999906</v>
      </c>
      <c r="V284" s="2">
        <v>29.133333333333304</v>
      </c>
      <c r="W284" s="2">
        <v>25.033333333333303</v>
      </c>
      <c r="X284" s="2">
        <v>16.083333333333183</v>
      </c>
    </row>
    <row r="285" spans="1:24" x14ac:dyDescent="0.4">
      <c r="A285" s="3">
        <v>44350</v>
      </c>
      <c r="B285" s="12">
        <v>44350</v>
      </c>
      <c r="H285" s="2">
        <v>28.866666666666688</v>
      </c>
      <c r="I285" s="2">
        <v>28.566666666666684</v>
      </c>
      <c r="J285" s="2">
        <v>33.816666666666663</v>
      </c>
      <c r="K285" s="2">
        <v>40.666666666666657</v>
      </c>
      <c r="L285" s="2">
        <v>35.766666666666652</v>
      </c>
      <c r="M285" s="2">
        <v>33.85833333333332</v>
      </c>
      <c r="N285" s="2">
        <v>30.608333333333377</v>
      </c>
      <c r="O285" s="2">
        <v>29.716666666666782</v>
      </c>
      <c r="P285" s="2">
        <v>38.316666666666691</v>
      </c>
      <c r="Q285" s="2">
        <v>34.96666666666664</v>
      </c>
      <c r="R285" s="2">
        <v>28.366666666666571</v>
      </c>
      <c r="S285" s="2">
        <v>29.833333333333254</v>
      </c>
      <c r="T285" s="2">
        <v>25.600000000000005</v>
      </c>
      <c r="U285" s="2">
        <v>30.900000000000034</v>
      </c>
      <c r="V285" s="2">
        <v>29.14999999999992</v>
      </c>
      <c r="W285" s="2">
        <v>22.033333333333314</v>
      </c>
      <c r="X285" s="2">
        <v>17.341666666666686</v>
      </c>
    </row>
    <row r="286" spans="1:24" x14ac:dyDescent="0.4">
      <c r="A286" s="3">
        <v>44351</v>
      </c>
      <c r="B286" s="12">
        <v>44351</v>
      </c>
      <c r="H286" s="2">
        <v>25.483333333333292</v>
      </c>
      <c r="I286" s="2">
        <v>33.625000000000021</v>
      </c>
      <c r="J286" s="2">
        <v>36.433333333333323</v>
      </c>
      <c r="K286" s="2">
        <v>45.733333333333341</v>
      </c>
      <c r="L286" s="2">
        <v>49.749999999999943</v>
      </c>
      <c r="M286" s="2">
        <v>51.249999999999979</v>
      </c>
      <c r="N286" s="2">
        <v>50.90833333333331</v>
      </c>
      <c r="O286" s="2">
        <v>38.674999999999969</v>
      </c>
      <c r="P286" s="2">
        <v>41.849999999999987</v>
      </c>
      <c r="Q286" s="2">
        <v>44.166666666666643</v>
      </c>
      <c r="R286" s="2">
        <v>33.775000000000006</v>
      </c>
      <c r="S286" s="2">
        <v>34.066666666666663</v>
      </c>
      <c r="T286" s="2">
        <v>38.849999999999994</v>
      </c>
      <c r="U286" s="2">
        <v>32.908333333333331</v>
      </c>
      <c r="V286" s="2">
        <v>32.283333333333317</v>
      </c>
      <c r="W286" s="2">
        <v>26.208333333333329</v>
      </c>
      <c r="X286" s="2">
        <v>9.2166666666667751</v>
      </c>
    </row>
    <row r="287" spans="1:24" x14ac:dyDescent="0.4">
      <c r="A287" s="3">
        <v>44354</v>
      </c>
      <c r="B287" s="12">
        <v>44354</v>
      </c>
      <c r="H287" s="2">
        <v>13.766666666666687</v>
      </c>
      <c r="I287" s="2">
        <v>13.241666666666646</v>
      </c>
      <c r="J287" s="2">
        <v>30.533333333333282</v>
      </c>
      <c r="K287" s="2">
        <v>40.299999999999983</v>
      </c>
      <c r="L287" s="2">
        <v>41.200000000000045</v>
      </c>
      <c r="M287" s="2">
        <v>29.500000000000057</v>
      </c>
      <c r="N287" s="2">
        <v>24.6333333333334</v>
      </c>
      <c r="O287" s="2">
        <v>24.175000000000022</v>
      </c>
      <c r="P287" s="2">
        <v>29.808333333333408</v>
      </c>
      <c r="Q287" s="2">
        <v>20.866666666666678</v>
      </c>
      <c r="R287" s="2">
        <v>28.499999999999979</v>
      </c>
      <c r="S287" s="2">
        <v>29.899999999999878</v>
      </c>
      <c r="T287" s="2">
        <v>19.566666666666634</v>
      </c>
      <c r="U287" s="2">
        <v>19.408333333333303</v>
      </c>
      <c r="V287" s="2">
        <v>13.600000000000048</v>
      </c>
      <c r="W287" s="2">
        <v>14.391666666666625</v>
      </c>
      <c r="X287" s="2">
        <v>12.308333333333392</v>
      </c>
    </row>
    <row r="288" spans="1:24" x14ac:dyDescent="0.4">
      <c r="A288" s="3">
        <v>44355</v>
      </c>
      <c r="B288" s="12">
        <v>44355</v>
      </c>
      <c r="H288" s="2">
        <v>24.041666666666693</v>
      </c>
      <c r="I288" s="2">
        <v>32.133333333333297</v>
      </c>
      <c r="J288" s="2">
        <v>42.166666666666728</v>
      </c>
      <c r="K288" s="2">
        <v>44.399999999999984</v>
      </c>
      <c r="L288" s="2">
        <v>53.583333333333286</v>
      </c>
      <c r="M288" s="2">
        <v>54.233333333333348</v>
      </c>
      <c r="N288" s="2">
        <v>45.966666666666683</v>
      </c>
      <c r="O288" s="2">
        <v>38.866666666666617</v>
      </c>
      <c r="P288" s="2">
        <v>29.533333333333367</v>
      </c>
      <c r="Q288" s="2">
        <v>31.916666666666647</v>
      </c>
      <c r="R288" s="2">
        <v>38.474999999999937</v>
      </c>
      <c r="S288" s="2">
        <v>41.608333333333334</v>
      </c>
      <c r="T288" s="2">
        <v>32.991666666666653</v>
      </c>
      <c r="U288" s="2">
        <v>38.166666666666664</v>
      </c>
      <c r="V288" s="2">
        <v>42.383333333333297</v>
      </c>
      <c r="W288" s="2">
        <v>36.016666666666652</v>
      </c>
      <c r="X288" s="2">
        <v>15.76666666666668</v>
      </c>
    </row>
    <row r="289" spans="1:24" x14ac:dyDescent="0.4">
      <c r="A289" s="3">
        <v>44356</v>
      </c>
      <c r="B289" s="12">
        <v>44356</v>
      </c>
      <c r="H289" s="2">
        <v>16.933333333333316</v>
      </c>
      <c r="I289" s="2">
        <v>21.683333333333337</v>
      </c>
      <c r="J289" s="2">
        <v>26.383333333333354</v>
      </c>
      <c r="K289" s="2">
        <v>27.433333333333358</v>
      </c>
      <c r="L289" s="2">
        <v>19.399999999999995</v>
      </c>
      <c r="M289" s="2">
        <v>20.125000000000028</v>
      </c>
      <c r="N289" s="2">
        <v>26.249999999999986</v>
      </c>
      <c r="O289" s="2">
        <v>39.649999999999963</v>
      </c>
      <c r="P289" s="2">
        <v>37.533333333333417</v>
      </c>
      <c r="Q289" s="2">
        <v>34.249999999999915</v>
      </c>
      <c r="R289" s="2">
        <v>37.591666666666654</v>
      </c>
      <c r="S289" s="2">
        <v>32.250000000000007</v>
      </c>
      <c r="T289" s="2">
        <v>36.96666666666664</v>
      </c>
      <c r="U289" s="2">
        <v>38.024999999999949</v>
      </c>
      <c r="V289" s="2">
        <v>25.800000000000036</v>
      </c>
      <c r="W289" s="2">
        <v>24.383333333333361</v>
      </c>
      <c r="X289" s="2">
        <v>9.3333333333333268</v>
      </c>
    </row>
    <row r="290" spans="1:24" x14ac:dyDescent="0.4">
      <c r="A290" s="3">
        <v>44357</v>
      </c>
      <c r="B290" s="12">
        <v>44357</v>
      </c>
      <c r="H290" s="2">
        <v>23.816666666666659</v>
      </c>
      <c r="I290" s="2">
        <v>28.850000000000033</v>
      </c>
      <c r="J290" s="2">
        <v>35.099999999999973</v>
      </c>
      <c r="K290" s="2">
        <v>38.133333333333354</v>
      </c>
      <c r="L290" s="2">
        <v>46.874999999999972</v>
      </c>
      <c r="M290" s="2">
        <v>46.749999999999957</v>
      </c>
      <c r="N290" s="2">
        <v>35.166666666666671</v>
      </c>
      <c r="O290" s="2">
        <v>28.233333333333324</v>
      </c>
      <c r="P290" s="2">
        <v>31.816666666666631</v>
      </c>
      <c r="Q290" s="2">
        <v>30.566666666666755</v>
      </c>
      <c r="R290" s="2">
        <v>29.583333333333375</v>
      </c>
      <c r="S290" s="2">
        <v>33.508333333333347</v>
      </c>
      <c r="T290" s="2">
        <v>35.81666666666662</v>
      </c>
      <c r="U290" s="2">
        <v>42.033333333333246</v>
      </c>
      <c r="V290" s="2">
        <v>32.124999999999986</v>
      </c>
      <c r="W290" s="2">
        <v>26.100000000000083</v>
      </c>
      <c r="X290" s="2">
        <v>10.308333333333319</v>
      </c>
    </row>
    <row r="291" spans="1:24" x14ac:dyDescent="0.4">
      <c r="A291" s="3">
        <v>44358</v>
      </c>
      <c r="B291" s="12">
        <v>44358</v>
      </c>
      <c r="H291" s="2">
        <v>27.250000000000021</v>
      </c>
      <c r="I291" s="2">
        <v>23.066666666666702</v>
      </c>
      <c r="J291" s="2">
        <v>31.716666666666697</v>
      </c>
      <c r="K291" s="2">
        <v>33.475000000000037</v>
      </c>
      <c r="L291" s="2">
        <v>34.800000000000004</v>
      </c>
      <c r="M291" s="2">
        <v>32.808333333333358</v>
      </c>
      <c r="N291" s="2">
        <v>32.02499999999997</v>
      </c>
      <c r="O291" s="2">
        <v>25.424999999999976</v>
      </c>
      <c r="P291" s="2">
        <v>37.999999999999943</v>
      </c>
      <c r="Q291" s="2">
        <v>41.48333333333332</v>
      </c>
      <c r="R291" s="2">
        <v>43.208333333333343</v>
      </c>
      <c r="S291" s="2">
        <v>37.816666666666769</v>
      </c>
      <c r="T291" s="2">
        <v>35.699999999999989</v>
      </c>
      <c r="U291" s="2">
        <v>35.449999999999946</v>
      </c>
      <c r="V291" s="2">
        <v>30.066666666666517</v>
      </c>
      <c r="W291" s="2">
        <v>18.008333333333326</v>
      </c>
      <c r="X291" s="2">
        <v>12.608333333333279</v>
      </c>
    </row>
    <row r="292" spans="1:24" x14ac:dyDescent="0.4">
      <c r="A292" s="3">
        <v>44361</v>
      </c>
      <c r="B292" s="12">
        <v>44361</v>
      </c>
      <c r="H292" s="2">
        <v>30.700000000000003</v>
      </c>
      <c r="I292" s="2">
        <v>29.166666666666696</v>
      </c>
      <c r="J292" s="2">
        <v>27.250000000000021</v>
      </c>
      <c r="K292" s="2">
        <v>30.79166666666671</v>
      </c>
      <c r="L292" s="2">
        <v>29.675000000000004</v>
      </c>
      <c r="M292" s="2">
        <v>28.741666666666632</v>
      </c>
      <c r="N292" s="2">
        <v>28.749999999999979</v>
      </c>
      <c r="O292" s="2">
        <v>29.424999999999962</v>
      </c>
      <c r="P292" s="2">
        <v>25.299999999999958</v>
      </c>
      <c r="Q292" s="2">
        <v>27.316666666666727</v>
      </c>
      <c r="R292" s="2">
        <v>32.483333333333348</v>
      </c>
      <c r="S292" s="2">
        <v>39.658333333333275</v>
      </c>
      <c r="T292" s="2">
        <v>39.26666666666668</v>
      </c>
      <c r="U292" s="2">
        <v>36.54166666666665</v>
      </c>
      <c r="V292" s="2">
        <v>25.650000000000091</v>
      </c>
      <c r="W292" s="2">
        <v>30.750000000000011</v>
      </c>
      <c r="X292" s="2">
        <v>22.433333333333216</v>
      </c>
    </row>
    <row r="293" spans="1:24" x14ac:dyDescent="0.4">
      <c r="A293" s="3">
        <v>44362</v>
      </c>
      <c r="B293" s="12">
        <v>44362</v>
      </c>
      <c r="H293" s="2">
        <v>22.341666666666629</v>
      </c>
      <c r="I293" s="2">
        <v>23.250000000000036</v>
      </c>
      <c r="J293" s="2">
        <v>34.216666666666725</v>
      </c>
      <c r="K293" s="2">
        <v>35.974999999999987</v>
      </c>
      <c r="L293" s="2">
        <v>30.566666666666677</v>
      </c>
      <c r="M293" s="2">
        <v>36.650000000000013</v>
      </c>
      <c r="N293" s="2">
        <v>32.50833333333339</v>
      </c>
      <c r="O293" s="2">
        <v>30.266666666666548</v>
      </c>
      <c r="P293" s="2">
        <v>22.700000000000031</v>
      </c>
      <c r="Q293" s="2">
        <v>37.05000000000004</v>
      </c>
      <c r="R293" s="2">
        <v>36.166666666666671</v>
      </c>
      <c r="S293" s="2">
        <v>42.433333333333309</v>
      </c>
      <c r="T293" s="2">
        <v>40.9</v>
      </c>
      <c r="U293" s="2">
        <v>31.299999999999937</v>
      </c>
      <c r="V293" s="2">
        <v>20.716666666666654</v>
      </c>
      <c r="W293" s="2">
        <v>27.416666666666583</v>
      </c>
      <c r="X293" s="2">
        <v>16.433333333333398</v>
      </c>
    </row>
    <row r="294" spans="1:24" x14ac:dyDescent="0.4">
      <c r="A294" s="3">
        <v>44363</v>
      </c>
      <c r="B294" s="12">
        <v>44363</v>
      </c>
      <c r="H294" s="2">
        <v>18.733333333333356</v>
      </c>
      <c r="I294" s="2">
        <v>15.333333333333346</v>
      </c>
      <c r="J294" s="2">
        <v>13.083333333333353</v>
      </c>
      <c r="K294" s="2">
        <v>16.949999999999971</v>
      </c>
      <c r="L294" s="2">
        <v>16.041666666666682</v>
      </c>
      <c r="M294" s="2">
        <v>20.574999999999978</v>
      </c>
      <c r="N294" s="2">
        <v>27.883333333333347</v>
      </c>
      <c r="O294" s="2">
        <v>33.13333333333329</v>
      </c>
      <c r="P294" s="2">
        <v>35.183333333333373</v>
      </c>
      <c r="Q294" s="2">
        <v>31.308333333333405</v>
      </c>
      <c r="R294" s="2">
        <v>25.29166666666665</v>
      </c>
      <c r="S294" s="2">
        <v>32.833333333333243</v>
      </c>
      <c r="T294" s="2">
        <v>30.416666666666732</v>
      </c>
      <c r="U294" s="2">
        <v>25.391666666666744</v>
      </c>
      <c r="V294" s="2">
        <v>34.491666666666568</v>
      </c>
      <c r="W294" s="2">
        <v>21.891666666666598</v>
      </c>
      <c r="X294" s="2">
        <v>10.333333333333403</v>
      </c>
    </row>
    <row r="295" spans="1:24" x14ac:dyDescent="0.4">
      <c r="A295" s="3">
        <v>44364</v>
      </c>
      <c r="B295" s="12">
        <v>44364</v>
      </c>
      <c r="H295" s="2">
        <v>20.566666666666631</v>
      </c>
      <c r="I295" s="2">
        <v>17.133333333333269</v>
      </c>
      <c r="J295" s="2">
        <v>19.533333333333324</v>
      </c>
      <c r="K295" s="2">
        <v>23.449999999999989</v>
      </c>
      <c r="L295" s="2">
        <v>25.158333333333324</v>
      </c>
      <c r="M295" s="2">
        <v>21.600000000000019</v>
      </c>
      <c r="N295" s="2">
        <v>29.083333333333378</v>
      </c>
      <c r="O295" s="2">
        <v>29.291666666666714</v>
      </c>
      <c r="P295" s="2">
        <v>25.766666666666644</v>
      </c>
      <c r="Q295" s="2">
        <v>24.791666666666572</v>
      </c>
      <c r="R295" s="2">
        <v>25.583333333333307</v>
      </c>
      <c r="S295" s="2">
        <v>25.90833333333336</v>
      </c>
      <c r="T295" s="2">
        <v>34.016666666666815</v>
      </c>
      <c r="U295" s="2">
        <v>32.316666666666706</v>
      </c>
      <c r="V295" s="2">
        <v>25.491666666666681</v>
      </c>
      <c r="W295" s="2">
        <v>28.816666666666642</v>
      </c>
      <c r="X295" s="2">
        <v>16.9583333333334</v>
      </c>
    </row>
    <row r="296" spans="1:24" x14ac:dyDescent="0.4">
      <c r="A296" s="3">
        <v>44365</v>
      </c>
      <c r="B296" s="12">
        <v>44365</v>
      </c>
      <c r="H296" s="2">
        <v>24.383333333333361</v>
      </c>
      <c r="I296" s="2">
        <v>28.366666666666731</v>
      </c>
      <c r="J296" s="2">
        <v>27.550000000000068</v>
      </c>
      <c r="K296" s="2">
        <v>32.06666666666667</v>
      </c>
      <c r="L296" s="2">
        <v>32.716666666666612</v>
      </c>
      <c r="M296" s="2">
        <v>38.958333333333364</v>
      </c>
      <c r="N296" s="2">
        <v>45.099999999999937</v>
      </c>
      <c r="O296" s="2">
        <v>52.791666666666629</v>
      </c>
      <c r="P296" s="2">
        <v>39.816666666666762</v>
      </c>
      <c r="Q296" s="2">
        <v>39.116666666666653</v>
      </c>
      <c r="R296" s="2">
        <v>40.099999999999952</v>
      </c>
      <c r="S296" s="2">
        <v>48.058333333333309</v>
      </c>
      <c r="T296" s="2">
        <v>45.333333333333357</v>
      </c>
      <c r="U296" s="2">
        <v>41.200000000000045</v>
      </c>
      <c r="V296" s="2">
        <v>28.599999999999994</v>
      </c>
      <c r="W296" s="2">
        <v>19.550000000000018</v>
      </c>
      <c r="X296" s="2">
        <v>6.5000000000000568</v>
      </c>
    </row>
    <row r="297" spans="1:24" x14ac:dyDescent="0.4">
      <c r="A297" s="3">
        <v>44368</v>
      </c>
      <c r="B297" s="12">
        <v>44368</v>
      </c>
      <c r="H297" s="2">
        <v>28.483333333333285</v>
      </c>
      <c r="I297" s="2">
        <v>21.133333333333333</v>
      </c>
      <c r="J297" s="2">
        <v>26.883333333333272</v>
      </c>
      <c r="K297" s="2">
        <v>24.783333333333346</v>
      </c>
      <c r="L297" s="2">
        <v>20.050000000000018</v>
      </c>
      <c r="M297" s="2">
        <v>26.249999999999986</v>
      </c>
      <c r="N297" s="2">
        <v>26.949999999999896</v>
      </c>
      <c r="O297" s="2">
        <v>24.424999999999983</v>
      </c>
      <c r="P297" s="2">
        <v>22.866666666666671</v>
      </c>
      <c r="Q297" s="2">
        <v>18.458333333333393</v>
      </c>
      <c r="R297" s="2">
        <v>29.958333333333353</v>
      </c>
      <c r="S297" s="2">
        <v>23.966666666666683</v>
      </c>
      <c r="T297" s="2">
        <v>24.666666666666632</v>
      </c>
      <c r="U297" s="2">
        <v>25.708333333333407</v>
      </c>
      <c r="V297" s="2">
        <v>24.358333333333356</v>
      </c>
      <c r="W297" s="2">
        <v>29.908333333333346</v>
      </c>
      <c r="X297" s="2">
        <v>12.049999999999965</v>
      </c>
    </row>
    <row r="298" spans="1:24" x14ac:dyDescent="0.4">
      <c r="A298" s="3">
        <v>44369</v>
      </c>
      <c r="B298" s="12">
        <v>44369</v>
      </c>
      <c r="H298" s="2">
        <v>24.050000000000004</v>
      </c>
      <c r="I298" s="2">
        <v>28.916666666666696</v>
      </c>
      <c r="J298" s="2">
        <v>32.049999999999976</v>
      </c>
      <c r="K298" s="2">
        <v>39.433333333333358</v>
      </c>
      <c r="L298" s="2">
        <v>35.016666666666652</v>
      </c>
      <c r="M298" s="2">
        <v>52.725000000000009</v>
      </c>
      <c r="N298" s="2">
        <v>46.0833333333334</v>
      </c>
      <c r="O298" s="2">
        <v>40.216666666666747</v>
      </c>
      <c r="P298" s="2">
        <v>34.116666666666674</v>
      </c>
      <c r="Q298" s="2">
        <v>20.424999999999997</v>
      </c>
      <c r="R298" s="2">
        <v>28.916666666666657</v>
      </c>
      <c r="S298" s="2">
        <v>36.408333333333324</v>
      </c>
      <c r="T298" s="2">
        <v>34.766666666666772</v>
      </c>
      <c r="U298" s="2">
        <v>36.916666666666629</v>
      </c>
      <c r="V298" s="2">
        <v>38.916666666666622</v>
      </c>
      <c r="W298" s="2">
        <v>26.449999999999978</v>
      </c>
      <c r="X298" s="2">
        <v>12.033333333333349</v>
      </c>
    </row>
    <row r="299" spans="1:24" x14ac:dyDescent="0.4">
      <c r="A299" s="3">
        <v>44370</v>
      </c>
      <c r="B299" s="12">
        <v>44370</v>
      </c>
      <c r="H299" s="2">
        <v>21.016666666666662</v>
      </c>
      <c r="I299" s="2">
        <v>26.48333333333337</v>
      </c>
      <c r="J299" s="2">
        <v>31.633333333333375</v>
      </c>
      <c r="K299" s="2">
        <v>34.266666666666694</v>
      </c>
      <c r="L299" s="2">
        <v>39.283333333333374</v>
      </c>
      <c r="M299" s="2">
        <v>44.900000000000063</v>
      </c>
      <c r="N299" s="2">
        <v>38.775000000000027</v>
      </c>
      <c r="O299" s="2">
        <v>29.216666666666704</v>
      </c>
      <c r="P299" s="2">
        <v>28.266666666666637</v>
      </c>
      <c r="Q299" s="2">
        <v>34.96666666666664</v>
      </c>
      <c r="R299" s="2">
        <v>42.983333333333391</v>
      </c>
      <c r="S299" s="2">
        <v>49.183333333333401</v>
      </c>
      <c r="T299" s="2">
        <v>44.766666666666659</v>
      </c>
      <c r="U299" s="2">
        <v>39.500000000000021</v>
      </c>
      <c r="V299" s="2">
        <v>37.524999999999949</v>
      </c>
      <c r="W299" s="2">
        <v>27.766666666666637</v>
      </c>
      <c r="X299" s="2">
        <v>15.166666666666746</v>
      </c>
    </row>
    <row r="300" spans="1:24" x14ac:dyDescent="0.4">
      <c r="A300" s="3">
        <v>44371</v>
      </c>
      <c r="B300" s="12">
        <v>44371</v>
      </c>
      <c r="H300" s="2">
        <v>26.674999999999972</v>
      </c>
      <c r="I300" s="2">
        <v>29.15</v>
      </c>
      <c r="J300" s="2">
        <v>26.31666666666673</v>
      </c>
      <c r="K300" s="2">
        <v>28.508333333333368</v>
      </c>
      <c r="L300" s="2">
        <v>26.683333333333323</v>
      </c>
      <c r="M300" s="2">
        <v>27.925000000000008</v>
      </c>
      <c r="N300" s="2">
        <v>35.324999999999925</v>
      </c>
      <c r="O300" s="2">
        <v>38.274999999999991</v>
      </c>
      <c r="P300" s="2">
        <v>26.533333333333378</v>
      </c>
      <c r="Q300" s="2">
        <v>19.10000000000003</v>
      </c>
      <c r="R300" s="2">
        <v>34.85833333333332</v>
      </c>
      <c r="S300" s="2">
        <v>31.349999999999945</v>
      </c>
      <c r="T300" s="2">
        <v>29.333333333333336</v>
      </c>
      <c r="U300" s="2">
        <v>31.883333333333333</v>
      </c>
      <c r="V300" s="2">
        <v>24.241666666666646</v>
      </c>
      <c r="W300" s="2">
        <v>20.81666666666667</v>
      </c>
      <c r="X300" s="2">
        <v>5.4000000000000448</v>
      </c>
    </row>
    <row r="301" spans="1:24" x14ac:dyDescent="0.4">
      <c r="A301" s="3">
        <v>44372</v>
      </c>
      <c r="B301" s="12">
        <v>44372</v>
      </c>
      <c r="H301" s="2">
        <v>18.283333333333367</v>
      </c>
      <c r="I301" s="2">
        <v>26.133333333333315</v>
      </c>
      <c r="J301" s="2">
        <v>28.749999999999979</v>
      </c>
      <c r="K301" s="2">
        <v>29.599999999999991</v>
      </c>
      <c r="L301" s="2">
        <v>36.441666666666634</v>
      </c>
      <c r="M301" s="2">
        <v>44.583333333333321</v>
      </c>
      <c r="N301" s="2">
        <v>44.74166666666661</v>
      </c>
      <c r="O301" s="2">
        <v>40.216666666666669</v>
      </c>
      <c r="P301" s="2">
        <v>36.399999999999935</v>
      </c>
      <c r="Q301" s="2">
        <v>41.45</v>
      </c>
      <c r="R301" s="2">
        <v>43.658333333333339</v>
      </c>
      <c r="S301" s="2">
        <v>42.28333333333336</v>
      </c>
      <c r="T301" s="2">
        <v>42.541666666666707</v>
      </c>
      <c r="U301" s="2">
        <v>34.81666666666662</v>
      </c>
      <c r="V301" s="2">
        <v>32.64166666666668</v>
      </c>
      <c r="W301" s="2">
        <v>16.491666666666632</v>
      </c>
      <c r="X301" s="2">
        <v>13.283333333333305</v>
      </c>
    </row>
    <row r="302" spans="1:24" x14ac:dyDescent="0.4">
      <c r="A302" s="3">
        <v>44375</v>
      </c>
      <c r="B302" s="12">
        <v>44375</v>
      </c>
      <c r="H302" s="2">
        <v>15.549999999999994</v>
      </c>
      <c r="I302" s="2">
        <v>19.691666666666656</v>
      </c>
      <c r="J302" s="2">
        <v>17.883333333333304</v>
      </c>
      <c r="K302" s="2">
        <v>20.025000000000013</v>
      </c>
      <c r="L302" s="2">
        <v>22.599999999999977</v>
      </c>
      <c r="M302" s="2">
        <v>23.483333333333299</v>
      </c>
      <c r="N302" s="2">
        <v>21.766666666666737</v>
      </c>
      <c r="O302" s="2">
        <v>14.591666666666736</v>
      </c>
      <c r="P302" s="2">
        <v>30.116666666666525</v>
      </c>
      <c r="Q302" s="2">
        <v>32.649999999999991</v>
      </c>
      <c r="R302" s="2">
        <v>28.466666666666669</v>
      </c>
      <c r="S302" s="2">
        <v>27.891666666666659</v>
      </c>
      <c r="T302" s="2">
        <v>37.383333333333312</v>
      </c>
      <c r="U302" s="2">
        <v>32.666666666666764</v>
      </c>
      <c r="V302" s="2">
        <v>26.024999999999913</v>
      </c>
      <c r="W302" s="2">
        <v>24.333333333333353</v>
      </c>
      <c r="X302" s="2">
        <v>11.383333333333248</v>
      </c>
    </row>
    <row r="303" spans="1:24" x14ac:dyDescent="0.4">
      <c r="A303" s="3">
        <v>44011</v>
      </c>
      <c r="B303" s="12">
        <v>44011</v>
      </c>
      <c r="H303" s="2">
        <v>17.975000000000051</v>
      </c>
      <c r="I303" s="2">
        <v>18.800000000000061</v>
      </c>
      <c r="J303" s="2">
        <v>27.04999999999999</v>
      </c>
      <c r="K303" s="2">
        <v>21.583333333333321</v>
      </c>
      <c r="L303" s="2">
        <v>23.68333333333333</v>
      </c>
      <c r="M303" s="2">
        <v>29.783333333333324</v>
      </c>
      <c r="N303" s="2">
        <v>25.983333333333292</v>
      </c>
      <c r="O303" s="2">
        <v>21.191666666666649</v>
      </c>
      <c r="P303" s="2">
        <v>20.266666666666584</v>
      </c>
      <c r="Q303" s="2">
        <v>20.183333333333344</v>
      </c>
      <c r="R303" s="2">
        <v>32.124999999999986</v>
      </c>
      <c r="S303" s="2">
        <v>33.083333333333442</v>
      </c>
      <c r="T303" s="2">
        <v>36.05000000000004</v>
      </c>
      <c r="U303" s="2">
        <v>27.54999999999999</v>
      </c>
      <c r="V303" s="2">
        <v>19.816666666666592</v>
      </c>
      <c r="W303" s="2">
        <v>14.116666666666742</v>
      </c>
      <c r="X303" s="2">
        <v>12.833333333333314</v>
      </c>
    </row>
    <row r="304" spans="1:24" x14ac:dyDescent="0.4">
      <c r="A304" s="3">
        <v>44377</v>
      </c>
      <c r="B304" s="12">
        <v>44377</v>
      </c>
      <c r="H304" s="2">
        <v>16.499999999999982</v>
      </c>
      <c r="I304" s="2">
        <v>19.083333333333332</v>
      </c>
      <c r="J304" s="2">
        <v>20.433333333333302</v>
      </c>
      <c r="K304" s="2">
        <v>18.06666666666672</v>
      </c>
      <c r="L304" s="2">
        <v>20.78333333333336</v>
      </c>
      <c r="M304" s="2">
        <v>20.716666666666654</v>
      </c>
      <c r="N304" s="2">
        <v>27.59166666666669</v>
      </c>
      <c r="O304" s="2">
        <v>22.966666666666526</v>
      </c>
      <c r="P304" s="2">
        <v>19.733333333333434</v>
      </c>
      <c r="Q304" s="2">
        <v>22.449999999999992</v>
      </c>
      <c r="R304" s="2">
        <v>32.208333333333385</v>
      </c>
      <c r="S304" s="2">
        <v>34.824999999999932</v>
      </c>
      <c r="T304" s="2">
        <v>27.216666666666711</v>
      </c>
      <c r="U304" s="2">
        <v>22.566666666666784</v>
      </c>
      <c r="V304" s="2">
        <v>18.258333333333283</v>
      </c>
      <c r="W304" s="2">
        <v>14.799999999999915</v>
      </c>
      <c r="X304" s="2">
        <v>19.399999999999995</v>
      </c>
    </row>
    <row r="305" spans="1:24" x14ac:dyDescent="0.4">
      <c r="A305" s="3">
        <v>44378</v>
      </c>
      <c r="B305" s="12">
        <v>44378</v>
      </c>
      <c r="H305" s="2">
        <v>35.07500000000001</v>
      </c>
      <c r="I305" s="2">
        <v>34.875000000000014</v>
      </c>
      <c r="J305" s="2">
        <v>40.883333333333304</v>
      </c>
      <c r="K305" s="2">
        <v>42.791666666666671</v>
      </c>
      <c r="L305" s="2">
        <v>39.900000000000006</v>
      </c>
      <c r="M305" s="2">
        <v>34.774999999999999</v>
      </c>
      <c r="N305" s="2">
        <v>36.283333333333303</v>
      </c>
      <c r="O305" s="2">
        <v>26.625000000000007</v>
      </c>
      <c r="P305" s="2">
        <v>15.616666666666656</v>
      </c>
      <c r="Q305" s="2">
        <v>21.516666666666701</v>
      </c>
      <c r="R305" s="2">
        <v>26.216666666666555</v>
      </c>
      <c r="S305" s="2">
        <v>20.458333333333307</v>
      </c>
      <c r="T305" s="2">
        <v>22.800000000000047</v>
      </c>
      <c r="U305" s="2">
        <v>25.308333333333266</v>
      </c>
      <c r="V305" s="2">
        <v>42.791666666666671</v>
      </c>
      <c r="W305" s="2">
        <v>9.9666666666666526</v>
      </c>
      <c r="X305" s="2">
        <v>13.116666666666745</v>
      </c>
    </row>
    <row r="306" spans="1:24" x14ac:dyDescent="0.4">
      <c r="A306" s="3">
        <v>44379</v>
      </c>
      <c r="B306" s="12">
        <v>44379</v>
      </c>
      <c r="H306" s="2">
        <v>36.066666666666698</v>
      </c>
      <c r="I306" s="2">
        <v>34.850000000000009</v>
      </c>
      <c r="J306" s="2">
        <v>36.774999999999991</v>
      </c>
      <c r="K306" s="2">
        <v>36.916666666666671</v>
      </c>
      <c r="L306" s="2">
        <v>43.500000000000007</v>
      </c>
      <c r="M306" s="2">
        <v>39.883333333333347</v>
      </c>
      <c r="N306" s="2">
        <v>43.616666666666717</v>
      </c>
      <c r="O306" s="2">
        <v>43.43333333333338</v>
      </c>
      <c r="P306" s="2">
        <v>36.083333333333272</v>
      </c>
      <c r="Q306" s="2">
        <v>40.150000000000041</v>
      </c>
      <c r="R306" s="2">
        <v>33.850000000000016</v>
      </c>
      <c r="S306" s="2">
        <v>39.516666666666715</v>
      </c>
      <c r="T306" s="2">
        <v>38.250000000000064</v>
      </c>
      <c r="U306" s="2">
        <v>26.875000000000043</v>
      </c>
      <c r="V306" s="2">
        <v>31.400000000000112</v>
      </c>
      <c r="W306" s="2">
        <v>27.516666666666598</v>
      </c>
      <c r="X306" s="2">
        <v>12.249999999999996</v>
      </c>
    </row>
    <row r="307" spans="1:24" x14ac:dyDescent="0.4">
      <c r="A307" s="3">
        <v>44382</v>
      </c>
      <c r="B307" s="12">
        <v>44382</v>
      </c>
      <c r="H307" s="2">
        <v>24.366666666666667</v>
      </c>
      <c r="I307" s="2">
        <v>26.416666666666664</v>
      </c>
      <c r="J307" s="2">
        <v>40.816666666666677</v>
      </c>
      <c r="K307" s="2">
        <v>37.416666666666629</v>
      </c>
      <c r="L307" s="2">
        <v>29.099999999999994</v>
      </c>
      <c r="M307" s="2">
        <v>37.166666666666671</v>
      </c>
      <c r="N307" s="2">
        <v>37.375000000000007</v>
      </c>
      <c r="O307" s="2">
        <v>42.883333333333375</v>
      </c>
      <c r="P307" s="2">
        <v>54.383333333333411</v>
      </c>
      <c r="Q307" s="2">
        <v>31.299999999999937</v>
      </c>
      <c r="R307" s="2">
        <v>31.474999999999966</v>
      </c>
      <c r="S307" s="2">
        <v>35.266666666666694</v>
      </c>
      <c r="T307" s="2">
        <v>38.208333333333286</v>
      </c>
      <c r="U307" s="2">
        <v>35.541666666666657</v>
      </c>
      <c r="V307" s="2">
        <v>23.358333333333281</v>
      </c>
      <c r="W307" s="2">
        <v>19.283333333333363</v>
      </c>
      <c r="X307" s="2">
        <v>13.616666666666664</v>
      </c>
    </row>
    <row r="308" spans="1:24" x14ac:dyDescent="0.4">
      <c r="A308" s="3">
        <v>44383</v>
      </c>
      <c r="B308" s="12">
        <v>44383</v>
      </c>
      <c r="H308" s="2">
        <v>23.474999999999994</v>
      </c>
      <c r="I308" s="2">
        <v>27.533333333333296</v>
      </c>
      <c r="J308" s="2">
        <v>40.466666666666626</v>
      </c>
      <c r="K308" s="2">
        <v>51.88333333333334</v>
      </c>
      <c r="L308" s="2">
        <v>50.949999999999974</v>
      </c>
      <c r="M308" s="2">
        <v>50.383333333333269</v>
      </c>
      <c r="N308" s="2">
        <v>40.316666666666642</v>
      </c>
      <c r="O308" s="2">
        <v>42.349999999999987</v>
      </c>
      <c r="P308" s="2">
        <v>46.358333333333277</v>
      </c>
      <c r="Q308" s="2">
        <v>41.158333333333346</v>
      </c>
      <c r="R308" s="2">
        <v>32.633333333333212</v>
      </c>
      <c r="S308" s="2">
        <v>37.616666666666738</v>
      </c>
      <c r="T308" s="2">
        <v>39.524999999999942</v>
      </c>
      <c r="U308" s="2">
        <v>39.299999999999912</v>
      </c>
      <c r="V308" s="2">
        <v>24.241666666666568</v>
      </c>
      <c r="W308" s="2">
        <v>19.21666666666658</v>
      </c>
      <c r="X308" s="2">
        <v>14.458333333333329</v>
      </c>
    </row>
    <row r="309" spans="1:24" x14ac:dyDescent="0.4">
      <c r="A309" s="3">
        <v>44384</v>
      </c>
      <c r="B309" s="12">
        <v>44384</v>
      </c>
      <c r="H309" s="2">
        <v>22.916666666666679</v>
      </c>
      <c r="I309" s="2">
        <v>26.733333333333327</v>
      </c>
      <c r="J309" s="2">
        <v>31.966666666666654</v>
      </c>
      <c r="K309" s="2">
        <v>38.29999999999999</v>
      </c>
      <c r="L309" s="2">
        <v>35.249999999999993</v>
      </c>
      <c r="M309" s="2">
        <v>40.466666666666626</v>
      </c>
      <c r="N309" s="2">
        <v>44.366666666666752</v>
      </c>
      <c r="O309" s="2">
        <v>44.300000000000054</v>
      </c>
      <c r="P309" s="2">
        <v>39.48333333333332</v>
      </c>
      <c r="Q309" s="2">
        <v>29.516666666666591</v>
      </c>
      <c r="R309" s="2">
        <v>41.05833333333333</v>
      </c>
      <c r="S309" s="2">
        <v>49.533333333333296</v>
      </c>
      <c r="T309" s="2">
        <v>43.366666666666674</v>
      </c>
      <c r="U309" s="2">
        <v>28.449999999999889</v>
      </c>
      <c r="V309" s="2">
        <v>26.916666666666664</v>
      </c>
      <c r="W309" s="2">
        <v>29.183333333333312</v>
      </c>
      <c r="X309" s="2">
        <v>15.091666666666574</v>
      </c>
    </row>
    <row r="310" spans="1:24" x14ac:dyDescent="0.4">
      <c r="A310" s="3">
        <v>44385</v>
      </c>
      <c r="B310" s="12">
        <v>44385</v>
      </c>
      <c r="G310" s="5">
        <v>1</v>
      </c>
      <c r="H310" s="2">
        <v>31.550000000000015</v>
      </c>
      <c r="I310" s="2">
        <v>41.033333333333324</v>
      </c>
      <c r="J310" s="2">
        <v>46.808333333333309</v>
      </c>
      <c r="K310" s="2">
        <v>55.933333333333337</v>
      </c>
      <c r="L310" s="2">
        <v>50.541666666666643</v>
      </c>
      <c r="M310" s="2">
        <v>50.733333333333405</v>
      </c>
      <c r="N310" s="2">
        <v>42.399999999999991</v>
      </c>
      <c r="O310" s="2">
        <v>29.783333333333246</v>
      </c>
      <c r="P310" s="2">
        <v>17.625000000000036</v>
      </c>
      <c r="Q310" s="2">
        <v>29.408333333333346</v>
      </c>
      <c r="R310" s="2">
        <v>23.474999999999994</v>
      </c>
      <c r="S310" s="2">
        <v>30.749999999999929</v>
      </c>
      <c r="T310" s="2">
        <v>34.241666666666688</v>
      </c>
      <c r="U310" s="2">
        <v>34.583333333333357</v>
      </c>
      <c r="V310" s="2">
        <v>32.183333333333302</v>
      </c>
      <c r="W310" s="2">
        <v>24.233333333333178</v>
      </c>
      <c r="X310" s="2">
        <v>6.6333333333333044</v>
      </c>
    </row>
    <row r="311" spans="1:24" x14ac:dyDescent="0.4">
      <c r="A311" s="3">
        <v>44386</v>
      </c>
      <c r="B311" s="12">
        <v>44386</v>
      </c>
      <c r="H311" s="2">
        <v>27.233333333333327</v>
      </c>
      <c r="I311" s="2">
        <v>34.583333333333357</v>
      </c>
      <c r="J311" s="2">
        <v>40.199999999999967</v>
      </c>
      <c r="K311" s="2">
        <v>45.199999999999989</v>
      </c>
      <c r="L311" s="2">
        <v>40.833333333333371</v>
      </c>
      <c r="M311" s="2">
        <v>35.10833333333332</v>
      </c>
      <c r="N311" s="2">
        <v>34.266666666666694</v>
      </c>
      <c r="O311" s="2">
        <v>32.891666666666637</v>
      </c>
      <c r="P311" s="2">
        <v>45.624999999999936</v>
      </c>
      <c r="Q311" s="2">
        <v>49.5833333333333</v>
      </c>
      <c r="R311" s="2">
        <v>58.183333333333366</v>
      </c>
      <c r="S311" s="2">
        <v>54.433333333333344</v>
      </c>
      <c r="T311" s="2">
        <v>47.933333333333209</v>
      </c>
      <c r="U311" s="2">
        <v>35.516666666666566</v>
      </c>
      <c r="V311" s="2">
        <v>20.016666666666705</v>
      </c>
      <c r="W311" s="2">
        <v>17.224999999999973</v>
      </c>
      <c r="X311" s="2">
        <v>6.466666666666665</v>
      </c>
    </row>
    <row r="312" spans="1:24" x14ac:dyDescent="0.4">
      <c r="A312" s="3">
        <v>44389</v>
      </c>
      <c r="B312" s="12">
        <v>44389</v>
      </c>
      <c r="H312" s="2">
        <v>15.099999999999962</v>
      </c>
      <c r="I312" s="2">
        <v>25.549999999999997</v>
      </c>
      <c r="J312" s="2">
        <v>29.116666666666649</v>
      </c>
      <c r="K312" s="2">
        <v>30.233333333333317</v>
      </c>
      <c r="L312" s="2">
        <v>24.600000000000009</v>
      </c>
      <c r="M312" s="2">
        <v>36.600000000000044</v>
      </c>
      <c r="N312" s="2">
        <v>35.25833333333334</v>
      </c>
      <c r="O312" s="2">
        <v>38.983333333333405</v>
      </c>
      <c r="P312" s="2">
        <v>25.008333333333297</v>
      </c>
      <c r="Q312" s="2">
        <v>23.833333333333275</v>
      </c>
      <c r="R312" s="2">
        <v>36.216666666666683</v>
      </c>
      <c r="S312" s="2">
        <v>33.716666666666612</v>
      </c>
      <c r="T312" s="2">
        <v>30.750000000000011</v>
      </c>
      <c r="U312" s="2">
        <v>34.000000000000043</v>
      </c>
      <c r="V312" s="2">
        <v>33.399999999999949</v>
      </c>
      <c r="W312" s="2">
        <v>27.658333333333395</v>
      </c>
      <c r="X312" s="2">
        <v>12.300000000000084</v>
      </c>
    </row>
    <row r="313" spans="1:24" x14ac:dyDescent="0.4">
      <c r="A313" s="3">
        <v>44390</v>
      </c>
      <c r="B313" s="12">
        <v>44390</v>
      </c>
      <c r="H313" s="2">
        <v>35.81666666666662</v>
      </c>
      <c r="I313" s="2">
        <v>41.366666666666603</v>
      </c>
      <c r="J313" s="2">
        <v>51.100000000000037</v>
      </c>
      <c r="K313" s="2">
        <v>50.500000000000021</v>
      </c>
      <c r="L313" s="2">
        <v>58.249999999999993</v>
      </c>
      <c r="M313" s="2">
        <v>54.016666666666666</v>
      </c>
      <c r="N313" s="2">
        <v>44.733333333333263</v>
      </c>
      <c r="O313" s="2">
        <v>32.866666666666795</v>
      </c>
      <c r="P313" s="2">
        <v>34.850000000000009</v>
      </c>
      <c r="Q313" s="2">
        <v>42.116666666666646</v>
      </c>
      <c r="R313" s="2">
        <v>38.11666666666666</v>
      </c>
      <c r="S313" s="2">
        <v>55.03333333333336</v>
      </c>
      <c r="T313" s="2">
        <v>54.341666666666711</v>
      </c>
      <c r="U313" s="2">
        <v>41.500000000000092</v>
      </c>
      <c r="V313" s="2">
        <v>22.874999999999979</v>
      </c>
      <c r="W313" s="2">
        <v>26.433333333333202</v>
      </c>
      <c r="X313" s="2">
        <v>10.950000000000033</v>
      </c>
    </row>
    <row r="314" spans="1:24" x14ac:dyDescent="0.4">
      <c r="A314" s="3">
        <v>44391</v>
      </c>
      <c r="B314" s="12">
        <v>44391</v>
      </c>
      <c r="H314" s="2">
        <v>19.249999999999972</v>
      </c>
      <c r="I314" s="2">
        <v>19.249999999999972</v>
      </c>
      <c r="J314" s="2">
        <v>20.966666666666693</v>
      </c>
      <c r="K314" s="2">
        <v>17.98333333333332</v>
      </c>
      <c r="L314" s="2">
        <v>28.333333333333339</v>
      </c>
      <c r="M314" s="2">
        <v>37.633333333333276</v>
      </c>
      <c r="N314" s="2">
        <v>47.241666666666681</v>
      </c>
      <c r="O314" s="2">
        <v>41.10000000000003</v>
      </c>
      <c r="P314" s="2">
        <v>35.283333333333303</v>
      </c>
      <c r="Q314" s="2">
        <v>29.85000000000003</v>
      </c>
      <c r="R314" s="2">
        <v>32.758333333333312</v>
      </c>
      <c r="S314" s="2">
        <v>35.858333333333398</v>
      </c>
      <c r="T314" s="2">
        <v>43.583333333333329</v>
      </c>
      <c r="U314" s="2">
        <v>40.683333333333429</v>
      </c>
      <c r="V314" s="2">
        <v>25.983333333333292</v>
      </c>
      <c r="W314" s="2">
        <v>19.600000000000026</v>
      </c>
      <c r="X314" s="2">
        <v>10.849999999999937</v>
      </c>
    </row>
    <row r="315" spans="1:24" x14ac:dyDescent="0.4">
      <c r="A315" s="3">
        <v>44392</v>
      </c>
      <c r="B315" s="12">
        <v>44392</v>
      </c>
      <c r="C315" s="5">
        <v>1</v>
      </c>
      <c r="G315" s="5">
        <v>1</v>
      </c>
      <c r="H315" s="2">
        <v>34.158333333333331</v>
      </c>
      <c r="I315" s="2">
        <v>29.083333333333297</v>
      </c>
      <c r="J315" s="2">
        <v>35.416666666666714</v>
      </c>
      <c r="K315" s="2">
        <v>38.44166666666667</v>
      </c>
      <c r="L315" s="2">
        <v>54.083333333333371</v>
      </c>
      <c r="M315" s="2">
        <v>62.974999999999973</v>
      </c>
      <c r="N315" s="2">
        <v>62.15833333333331</v>
      </c>
      <c r="O315" s="2">
        <v>55.633333333333454</v>
      </c>
      <c r="P315" s="2">
        <v>40.250000000000057</v>
      </c>
      <c r="Q315" s="2">
        <v>32.966666666666654</v>
      </c>
      <c r="R315" s="2">
        <v>32.399999999999949</v>
      </c>
      <c r="S315" s="2">
        <v>40.599999999999952</v>
      </c>
      <c r="T315" s="2">
        <v>40.53333333333341</v>
      </c>
      <c r="U315" s="2">
        <v>41.333333333333293</v>
      </c>
      <c r="V315" s="2">
        <v>37.024999999999949</v>
      </c>
      <c r="W315" s="2">
        <v>31.083333333333449</v>
      </c>
      <c r="X315" s="2">
        <v>14.499999999999948</v>
      </c>
    </row>
    <row r="316" spans="1:24" x14ac:dyDescent="0.4">
      <c r="A316" s="3">
        <v>44393</v>
      </c>
      <c r="B316" s="12">
        <v>44393</v>
      </c>
      <c r="C316" s="5">
        <v>1</v>
      </c>
      <c r="H316" s="2">
        <v>39.716666666666669</v>
      </c>
      <c r="I316" s="2">
        <v>47.250000000000028</v>
      </c>
      <c r="J316" s="2">
        <v>47.774999999999991</v>
      </c>
      <c r="K316" s="2">
        <v>42.266666666666666</v>
      </c>
      <c r="L316" s="2">
        <v>36.024999999999999</v>
      </c>
      <c r="M316" s="2">
        <v>43.291666666666629</v>
      </c>
      <c r="N316" s="2">
        <v>41.633333333333262</v>
      </c>
      <c r="O316" s="2">
        <v>41.48333333333332</v>
      </c>
      <c r="P316" s="2">
        <v>32.499999999999964</v>
      </c>
      <c r="Q316" s="2">
        <v>31.883333333333415</v>
      </c>
      <c r="R316" s="2">
        <v>42.599999999999945</v>
      </c>
      <c r="S316" s="2">
        <v>50.158333333333317</v>
      </c>
      <c r="T316" s="2">
        <v>41.966666666666619</v>
      </c>
      <c r="U316" s="2">
        <v>37.341666666666612</v>
      </c>
      <c r="V316" s="2">
        <v>31.891666666666644</v>
      </c>
      <c r="W316" s="2">
        <v>34.033333333333431</v>
      </c>
      <c r="X316" s="2">
        <v>18.249999999999975</v>
      </c>
    </row>
    <row r="317" spans="1:24" x14ac:dyDescent="0.4">
      <c r="A317" s="3">
        <v>44396</v>
      </c>
      <c r="B317" s="12">
        <v>44396</v>
      </c>
      <c r="H317" s="2">
        <v>19.150000000000034</v>
      </c>
      <c r="I317" s="2">
        <v>13.149999999999977</v>
      </c>
      <c r="J317" s="2">
        <v>21.983333333333345</v>
      </c>
      <c r="K317" s="2">
        <v>25.091666666666658</v>
      </c>
      <c r="L317" s="2">
        <v>23.65000000000002</v>
      </c>
      <c r="M317" s="2">
        <v>21.399999999999988</v>
      </c>
      <c r="N317" s="2">
        <v>22.399999999999984</v>
      </c>
      <c r="O317" s="2">
        <v>24.175000000000022</v>
      </c>
      <c r="P317" s="2">
        <v>18.999999999999932</v>
      </c>
      <c r="Q317" s="2">
        <v>15.533333333333257</v>
      </c>
      <c r="R317" s="2">
        <v>29.466666666666661</v>
      </c>
      <c r="S317" s="2">
        <v>33.550000000000047</v>
      </c>
      <c r="T317" s="2">
        <v>26.616666666666777</v>
      </c>
      <c r="U317" s="2">
        <v>21.300000000000054</v>
      </c>
      <c r="V317" s="2">
        <v>25.516666666666765</v>
      </c>
      <c r="W317" s="2">
        <v>17.433333333333234</v>
      </c>
      <c r="X317" s="2">
        <v>13.50833333333326</v>
      </c>
    </row>
    <row r="318" spans="1:24" x14ac:dyDescent="0.4">
      <c r="A318" s="3">
        <v>44397</v>
      </c>
      <c r="B318" s="12">
        <v>44397</v>
      </c>
      <c r="H318" s="2">
        <v>31.550000000000054</v>
      </c>
      <c r="I318" s="2">
        <v>30.825000000000024</v>
      </c>
      <c r="J318" s="2">
        <v>41.833333333333329</v>
      </c>
      <c r="K318" s="2">
        <v>50.891666666666652</v>
      </c>
      <c r="L318" s="2">
        <v>46.600000000000009</v>
      </c>
      <c r="M318" s="2">
        <v>47.716666666666718</v>
      </c>
      <c r="N318" s="2">
        <v>46.583333333333393</v>
      </c>
      <c r="O318" s="2">
        <v>34.991666666666731</v>
      </c>
      <c r="P318" s="2">
        <v>31.616666666666681</v>
      </c>
      <c r="Q318" s="2">
        <v>25.95000000000006</v>
      </c>
      <c r="R318" s="2">
        <v>34.449999999999946</v>
      </c>
      <c r="S318" s="2">
        <v>41.250000000000057</v>
      </c>
      <c r="T318" s="2">
        <v>47.958333333333371</v>
      </c>
      <c r="U318" s="2">
        <v>49.258333333333255</v>
      </c>
      <c r="V318" s="2">
        <v>41.966666666666619</v>
      </c>
      <c r="W318" s="2">
        <v>28.750000000000018</v>
      </c>
      <c r="X318" s="2">
        <v>19.600000000000026</v>
      </c>
    </row>
    <row r="319" spans="1:24" x14ac:dyDescent="0.4">
      <c r="A319" s="3">
        <v>44398</v>
      </c>
      <c r="B319" s="12">
        <v>44398</v>
      </c>
      <c r="D319" s="5">
        <v>1</v>
      </c>
      <c r="H319" s="2">
        <v>22.350000000000016</v>
      </c>
      <c r="I319" s="2">
        <v>28.908333333333349</v>
      </c>
      <c r="J319" s="2">
        <v>36.350000000000009</v>
      </c>
      <c r="K319" s="2">
        <v>43.758333333333312</v>
      </c>
      <c r="L319" s="2">
        <v>43.233333333333348</v>
      </c>
      <c r="M319" s="2">
        <v>49.750000000000021</v>
      </c>
      <c r="N319" s="2">
        <v>51.933333333333394</v>
      </c>
      <c r="O319" s="2">
        <v>46.166666666666636</v>
      </c>
      <c r="P319" s="2">
        <v>36.441666666666713</v>
      </c>
      <c r="Q319" s="2">
        <v>29.599999999999991</v>
      </c>
      <c r="R319" s="2">
        <v>44.616666666666717</v>
      </c>
      <c r="S319" s="2">
        <v>51.716666666666541</v>
      </c>
      <c r="T319" s="2">
        <v>45.991666666666688</v>
      </c>
      <c r="U319" s="2">
        <v>46.550000000000082</v>
      </c>
      <c r="V319" s="2">
        <v>50.941666666666741</v>
      </c>
      <c r="W319" s="2">
        <v>40.4166666666667</v>
      </c>
      <c r="X319" s="2">
        <v>12.924999999999942</v>
      </c>
    </row>
    <row r="320" spans="1:24" x14ac:dyDescent="0.4">
      <c r="A320" s="3">
        <v>44403</v>
      </c>
      <c r="B320" s="12">
        <v>44403</v>
      </c>
      <c r="E320" s="5">
        <v>1</v>
      </c>
      <c r="H320" s="2">
        <v>17.066666666666684</v>
      </c>
      <c r="I320" s="2">
        <v>25.08333333333335</v>
      </c>
      <c r="J320" s="2">
        <v>22.783333333333353</v>
      </c>
      <c r="K320" s="2">
        <v>26.491666666666717</v>
      </c>
      <c r="L320" s="2">
        <v>27.641666666666659</v>
      </c>
      <c r="M320" s="2">
        <v>22.616666666666671</v>
      </c>
      <c r="N320" s="2">
        <v>24.516666666666609</v>
      </c>
      <c r="O320" s="2">
        <v>23.999999999999915</v>
      </c>
      <c r="P320" s="2">
        <v>25.825000000000038</v>
      </c>
      <c r="Q320" s="2">
        <v>26.291666666666647</v>
      </c>
      <c r="R320" s="2">
        <v>25.216666666666718</v>
      </c>
      <c r="S320" s="2">
        <v>25.641666666666705</v>
      </c>
      <c r="T320" s="2">
        <v>27.074999999999996</v>
      </c>
      <c r="U320" s="2">
        <v>19.691666666666656</v>
      </c>
      <c r="V320" s="2">
        <v>17.53333333333341</v>
      </c>
      <c r="W320" s="2">
        <v>12.658333333333367</v>
      </c>
      <c r="X320" s="2">
        <v>6.6083333333333005</v>
      </c>
    </row>
    <row r="321" spans="1:24" x14ac:dyDescent="0.4">
      <c r="A321" s="3">
        <v>44404</v>
      </c>
      <c r="B321" s="12">
        <v>44404</v>
      </c>
      <c r="H321" s="2">
        <v>28.008333333333329</v>
      </c>
      <c r="I321" s="2">
        <v>23.716666666666725</v>
      </c>
      <c r="J321" s="2">
        <v>26.341666666666654</v>
      </c>
      <c r="K321" s="2">
        <v>33.63333333333329</v>
      </c>
      <c r="L321" s="2">
        <v>37.008333333333297</v>
      </c>
      <c r="M321" s="2">
        <v>42.416666666666686</v>
      </c>
      <c r="N321" s="2">
        <v>40.63333333333334</v>
      </c>
      <c r="O321" s="2">
        <v>40.016666666666637</v>
      </c>
      <c r="P321" s="2">
        <v>39.758333333333283</v>
      </c>
      <c r="Q321" s="2">
        <v>36.11666666666666</v>
      </c>
      <c r="R321" s="2">
        <v>27.733333333333405</v>
      </c>
      <c r="S321" s="2">
        <v>28.983333333333363</v>
      </c>
      <c r="T321" s="2">
        <v>26.625000000000007</v>
      </c>
      <c r="U321" s="2">
        <v>16.42499999999993</v>
      </c>
      <c r="V321" s="2">
        <v>26.650000000000009</v>
      </c>
      <c r="W321" s="2">
        <v>31.166666666666689</v>
      </c>
      <c r="X321" s="2">
        <v>17.99166666666671</v>
      </c>
    </row>
    <row r="322" spans="1:24" x14ac:dyDescent="0.4">
      <c r="A322" s="3">
        <v>44405</v>
      </c>
      <c r="B322" s="12">
        <v>44405</v>
      </c>
      <c r="H322" s="2">
        <v>16.583333333333343</v>
      </c>
      <c r="I322" s="2">
        <v>19.033333333333402</v>
      </c>
      <c r="J322" s="2">
        <v>42.791666666666671</v>
      </c>
      <c r="K322" s="2">
        <v>34.183333333333373</v>
      </c>
      <c r="L322" s="2">
        <v>34.016666666666652</v>
      </c>
      <c r="M322" s="2">
        <v>36.96666666666664</v>
      </c>
      <c r="N322" s="2">
        <v>35.199999999999903</v>
      </c>
      <c r="O322" s="2">
        <v>36.633333333333354</v>
      </c>
      <c r="P322" s="2">
        <v>29.758333333333322</v>
      </c>
      <c r="Q322" s="2">
        <v>35.250000000000071</v>
      </c>
      <c r="R322" s="2">
        <v>36.758333333333297</v>
      </c>
      <c r="S322" s="2">
        <v>40.083333333333414</v>
      </c>
      <c r="T322" s="2">
        <v>43.550000000000097</v>
      </c>
      <c r="U322" s="2">
        <v>35.599999999999966</v>
      </c>
      <c r="V322" s="2">
        <v>21.47499999999992</v>
      </c>
      <c r="W322" s="2">
        <v>25.066666666666777</v>
      </c>
      <c r="X322" s="2">
        <v>13.033333333333346</v>
      </c>
    </row>
    <row r="323" spans="1:24" x14ac:dyDescent="0.4">
      <c r="A323" s="3">
        <v>44406</v>
      </c>
      <c r="B323" s="12">
        <v>44406</v>
      </c>
      <c r="F323" s="5">
        <v>1</v>
      </c>
      <c r="H323" s="2">
        <v>29.616666666666688</v>
      </c>
      <c r="I323" s="2">
        <v>37.450000000000017</v>
      </c>
      <c r="J323" s="2">
        <v>41.416666666666615</v>
      </c>
      <c r="K323" s="2">
        <v>43.183333333333344</v>
      </c>
      <c r="L323" s="2">
        <v>47.399999999999977</v>
      </c>
      <c r="M323" s="2">
        <v>51.36666666666661</v>
      </c>
      <c r="N323" s="2">
        <v>53.408333333333381</v>
      </c>
      <c r="O323" s="2">
        <v>51.233333333333405</v>
      </c>
      <c r="P323" s="2">
        <v>45.15000000000002</v>
      </c>
      <c r="Q323" s="2">
        <v>38.166666666666664</v>
      </c>
      <c r="R323" s="2">
        <v>37.799999999999997</v>
      </c>
      <c r="S323" s="2">
        <v>36.183333333333287</v>
      </c>
      <c r="T323" s="2">
        <v>36.50833333333334</v>
      </c>
      <c r="U323" s="2">
        <v>37.866666666666696</v>
      </c>
      <c r="V323" s="2">
        <v>33.658333333333374</v>
      </c>
      <c r="W323" s="2">
        <v>30.466666666666661</v>
      </c>
      <c r="X323" s="2">
        <v>11.766666666666694</v>
      </c>
    </row>
    <row r="324" spans="1:24" x14ac:dyDescent="0.4">
      <c r="A324" s="3">
        <v>44407</v>
      </c>
      <c r="B324" s="12">
        <v>44407</v>
      </c>
      <c r="F324" s="5">
        <v>1</v>
      </c>
      <c r="H324" s="2">
        <v>37.199999999999982</v>
      </c>
      <c r="I324" s="2">
        <v>50.449999999999974</v>
      </c>
      <c r="J324" s="2">
        <v>50.033333333333374</v>
      </c>
      <c r="K324" s="2">
        <v>49.05</v>
      </c>
      <c r="L324" s="2">
        <v>45.11666666666671</v>
      </c>
      <c r="M324" s="2">
        <v>40.583333333333258</v>
      </c>
      <c r="N324" s="2">
        <v>33.483333333333348</v>
      </c>
      <c r="O324" s="2">
        <v>24.583333333333393</v>
      </c>
      <c r="P324" s="2">
        <v>25.066666666666695</v>
      </c>
      <c r="Q324" s="2">
        <v>41.050000000000026</v>
      </c>
      <c r="R324" s="2">
        <v>41.316666666666677</v>
      </c>
      <c r="S324" s="2">
        <v>32.283333333333317</v>
      </c>
      <c r="T324" s="2">
        <v>29.158333333333388</v>
      </c>
      <c r="U324" s="2">
        <v>23.666666666666636</v>
      </c>
      <c r="V324" s="2">
        <v>20.983333333333309</v>
      </c>
      <c r="W324" s="2">
        <v>11.691666666666682</v>
      </c>
      <c r="X324" s="2">
        <v>8.7499999999999289</v>
      </c>
    </row>
    <row r="325" spans="1:24" x14ac:dyDescent="0.4">
      <c r="A325" s="3">
        <v>44410</v>
      </c>
      <c r="B325" s="12">
        <v>44410</v>
      </c>
      <c r="C325" s="5">
        <v>1</v>
      </c>
      <c r="H325" s="2">
        <v>37.483333333333334</v>
      </c>
      <c r="I325" s="2">
        <v>46.18333333333333</v>
      </c>
      <c r="J325" s="2">
        <v>46.50833333333334</v>
      </c>
      <c r="K325" s="2">
        <v>42.13333333333334</v>
      </c>
      <c r="L325" s="2">
        <v>25.733333333333334</v>
      </c>
      <c r="M325" s="2">
        <v>27.466666666666669</v>
      </c>
      <c r="N325" s="2">
        <v>26.791666666666643</v>
      </c>
      <c r="O325" s="2">
        <v>35.941666666666634</v>
      </c>
      <c r="P325" s="2">
        <v>32.75</v>
      </c>
      <c r="Q325" s="2">
        <v>25.100000000000087</v>
      </c>
      <c r="R325" s="2">
        <v>35.574999999999967</v>
      </c>
      <c r="S325" s="2">
        <v>35.174999999999983</v>
      </c>
      <c r="T325" s="2">
        <v>41.150000000000034</v>
      </c>
      <c r="U325" s="2">
        <v>40.674999999999962</v>
      </c>
      <c r="V325" s="2">
        <v>42.13333333333334</v>
      </c>
      <c r="W325" s="2">
        <v>29.983333333333277</v>
      </c>
      <c r="X325" s="2">
        <v>17.400000000000002</v>
      </c>
    </row>
    <row r="326" spans="1:24" x14ac:dyDescent="0.4">
      <c r="A326" s="3">
        <v>44411</v>
      </c>
      <c r="B326" s="12">
        <v>44411</v>
      </c>
      <c r="H326" s="2">
        <v>35.875000000000014</v>
      </c>
      <c r="I326" s="2">
        <v>47.958333333333371</v>
      </c>
      <c r="J326" s="2">
        <v>45.641666666666715</v>
      </c>
      <c r="K326" s="2">
        <v>45.06666666666662</v>
      </c>
      <c r="L326" s="2">
        <v>49.700000000000017</v>
      </c>
      <c r="M326" s="2">
        <v>51.733333333333363</v>
      </c>
      <c r="N326" s="2">
        <v>46.749999999999993</v>
      </c>
      <c r="O326" s="2">
        <v>43.908333333333374</v>
      </c>
      <c r="P326" s="2">
        <v>35.216666666666683</v>
      </c>
      <c r="Q326" s="2">
        <v>20.866666666666678</v>
      </c>
      <c r="R326" s="2">
        <v>38.599999999999959</v>
      </c>
      <c r="S326" s="2">
        <v>46.59999999999993</v>
      </c>
      <c r="T326" s="2">
        <v>46.116666666666632</v>
      </c>
      <c r="U326" s="2">
        <v>39.083333333333258</v>
      </c>
      <c r="V326" s="2">
        <v>36.883333333333397</v>
      </c>
      <c r="W326" s="2">
        <v>30.750000000000011</v>
      </c>
      <c r="X326" s="2">
        <v>10.26666666666662</v>
      </c>
    </row>
    <row r="327" spans="1:24" x14ac:dyDescent="0.4">
      <c r="A327" s="3">
        <v>44412</v>
      </c>
      <c r="B327" s="12">
        <v>44412</v>
      </c>
      <c r="H327" s="2">
        <v>26.966666666666672</v>
      </c>
      <c r="I327" s="2">
        <v>25.841666666666654</v>
      </c>
      <c r="J327" s="2">
        <v>30.099999999999987</v>
      </c>
      <c r="K327" s="2">
        <v>30.600000000000026</v>
      </c>
      <c r="L327" s="2">
        <v>42.91666666666665</v>
      </c>
      <c r="M327" s="2">
        <v>41.549999999999983</v>
      </c>
      <c r="N327" s="2">
        <v>40.350000000000072</v>
      </c>
      <c r="O327" s="2">
        <v>37.883333333333397</v>
      </c>
      <c r="P327" s="2">
        <v>38.791666666666686</v>
      </c>
      <c r="Q327" s="2">
        <v>36.975000000000023</v>
      </c>
      <c r="R327" s="2">
        <v>44.233333333333263</v>
      </c>
      <c r="S327" s="2">
        <v>30.599999999999987</v>
      </c>
      <c r="T327" s="2">
        <v>29.533333333333207</v>
      </c>
      <c r="U327" s="2">
        <v>35.633333333333283</v>
      </c>
      <c r="V327" s="2">
        <v>39.516666666666552</v>
      </c>
      <c r="W327" s="2">
        <v>33.283333333333317</v>
      </c>
      <c r="X327" s="2">
        <v>22.350000000000058</v>
      </c>
    </row>
    <row r="328" spans="1:24" x14ac:dyDescent="0.4">
      <c r="A328" s="3">
        <v>44413</v>
      </c>
      <c r="B328" s="12">
        <v>44413</v>
      </c>
      <c r="G328" s="5">
        <v>1</v>
      </c>
      <c r="H328" s="2">
        <v>31.549999999999976</v>
      </c>
      <c r="I328" s="2">
        <v>42.516666666666623</v>
      </c>
      <c r="J328" s="2">
        <v>45.591666666666669</v>
      </c>
      <c r="K328" s="2">
        <v>38.499999999999986</v>
      </c>
      <c r="L328" s="2">
        <v>41.683333333333351</v>
      </c>
      <c r="M328" s="2">
        <v>42.366666666666603</v>
      </c>
      <c r="N328" s="2">
        <v>44.124999999999986</v>
      </c>
      <c r="O328" s="2">
        <v>42.766666666666666</v>
      </c>
      <c r="P328" s="2">
        <v>36.950000000000017</v>
      </c>
      <c r="Q328" s="2">
        <v>46.933333333333366</v>
      </c>
      <c r="R328" s="2">
        <v>51.774999999999942</v>
      </c>
      <c r="S328" s="2">
        <v>35.666666666666593</v>
      </c>
      <c r="T328" s="2">
        <v>41.566666666666556</v>
      </c>
      <c r="U328" s="2">
        <v>44.016666666666779</v>
      </c>
      <c r="V328" s="2">
        <v>36.483333333333334</v>
      </c>
      <c r="W328" s="2">
        <v>28.73333333333332</v>
      </c>
      <c r="X328" s="2">
        <v>10.149999999999988</v>
      </c>
    </row>
    <row r="329" spans="1:24" x14ac:dyDescent="0.4">
      <c r="A329" s="3">
        <v>44414</v>
      </c>
      <c r="B329" s="12">
        <v>44414</v>
      </c>
      <c r="D329" s="5">
        <v>1</v>
      </c>
      <c r="H329" s="2">
        <v>29.024999999999981</v>
      </c>
      <c r="I329" s="2">
        <v>40.283333333333289</v>
      </c>
      <c r="J329" s="2">
        <v>48.86666666666666</v>
      </c>
      <c r="K329" s="2">
        <v>53.87499999999995</v>
      </c>
      <c r="L329" s="2">
        <v>49.849999999999959</v>
      </c>
      <c r="M329" s="2">
        <v>42.583333333333329</v>
      </c>
      <c r="N329" s="2">
        <v>35.150000000000063</v>
      </c>
      <c r="O329" s="2">
        <v>35.000000000000036</v>
      </c>
      <c r="P329" s="2">
        <v>32.250000000000007</v>
      </c>
      <c r="Q329" s="2">
        <v>38.566666666666727</v>
      </c>
      <c r="R329" s="2">
        <v>42.241666666666745</v>
      </c>
      <c r="S329" s="2">
        <v>29.816666666666638</v>
      </c>
      <c r="T329" s="2">
        <v>31.316666666666553</v>
      </c>
      <c r="U329" s="2">
        <v>31.666666666666607</v>
      </c>
      <c r="V329" s="2">
        <v>43.39166666666668</v>
      </c>
      <c r="W329" s="2">
        <v>23.391666666666673</v>
      </c>
      <c r="X329" s="2">
        <v>12.083333333333357</v>
      </c>
    </row>
    <row r="330" spans="1:24" x14ac:dyDescent="0.4">
      <c r="A330" s="3">
        <v>44418</v>
      </c>
      <c r="B330" s="12">
        <v>44418</v>
      </c>
      <c r="E330" s="5">
        <v>1</v>
      </c>
      <c r="H330" s="2">
        <v>26.1</v>
      </c>
      <c r="I330" s="2">
        <v>26.416666666666664</v>
      </c>
      <c r="J330" s="2">
        <v>32.399999999999949</v>
      </c>
      <c r="K330" s="2">
        <v>40.175000000000047</v>
      </c>
      <c r="L330" s="2">
        <v>41.983333333333313</v>
      </c>
      <c r="M330" s="2">
        <v>40.349999999999994</v>
      </c>
      <c r="N330" s="2">
        <v>30.316666666666716</v>
      </c>
      <c r="O330" s="2">
        <v>31.249999999999929</v>
      </c>
      <c r="P330" s="2">
        <v>36.133333333333439</v>
      </c>
      <c r="Q330" s="2">
        <v>35.116666666666667</v>
      </c>
      <c r="R330" s="2">
        <v>45.9166666666666</v>
      </c>
      <c r="S330" s="2">
        <v>39.40833333333331</v>
      </c>
      <c r="T330" s="2">
        <v>39.799999999999983</v>
      </c>
      <c r="U330" s="2">
        <v>36.783333333333218</v>
      </c>
      <c r="V330" s="2">
        <v>41.383333333333219</v>
      </c>
      <c r="W330" s="2">
        <v>35.666666666666593</v>
      </c>
      <c r="X330" s="2">
        <v>26.541666666666607</v>
      </c>
    </row>
    <row r="331" spans="1:24" x14ac:dyDescent="0.4">
      <c r="A331" s="3">
        <v>44419</v>
      </c>
      <c r="B331" s="12">
        <v>44419</v>
      </c>
      <c r="H331" s="2">
        <v>17.283333333333371</v>
      </c>
      <c r="I331" s="2">
        <v>17.508333333333326</v>
      </c>
      <c r="J331" s="2">
        <v>17.208333333333357</v>
      </c>
      <c r="K331" s="2">
        <v>22.066666666666666</v>
      </c>
      <c r="L331" s="2">
        <v>24.283333333333346</v>
      </c>
      <c r="M331" s="2">
        <v>20.69999999999996</v>
      </c>
      <c r="N331" s="2">
        <v>20.658333333333339</v>
      </c>
      <c r="O331" s="2">
        <v>23.175000000000026</v>
      </c>
      <c r="P331" s="2">
        <v>25.133333333333319</v>
      </c>
      <c r="Q331" s="2">
        <v>28.883333333333265</v>
      </c>
      <c r="R331" s="2">
        <v>41.716666666666583</v>
      </c>
      <c r="S331" s="2">
        <v>34.116666666666674</v>
      </c>
      <c r="T331" s="2">
        <v>35.92499999999994</v>
      </c>
      <c r="U331" s="2">
        <v>31.999999999999964</v>
      </c>
      <c r="V331" s="2">
        <v>30.891666666666644</v>
      </c>
      <c r="W331" s="2">
        <v>18.60000000000003</v>
      </c>
      <c r="X331" s="2">
        <v>5.1916666666666256</v>
      </c>
    </row>
    <row r="332" spans="1:24" x14ac:dyDescent="0.4">
      <c r="A332" s="3">
        <v>44420</v>
      </c>
      <c r="B332" s="12">
        <v>44420</v>
      </c>
      <c r="G332" s="5">
        <v>1</v>
      </c>
      <c r="H332" s="2">
        <v>30.30833333333333</v>
      </c>
      <c r="I332" s="2">
        <v>32.974999999999959</v>
      </c>
      <c r="J332" s="2">
        <v>35.15000000000002</v>
      </c>
      <c r="K332" s="2">
        <v>31.833333333333329</v>
      </c>
      <c r="L332" s="2">
        <v>43.425000000000033</v>
      </c>
      <c r="M332" s="2">
        <v>43.716666666666654</v>
      </c>
      <c r="N332" s="2">
        <v>45.633333333333326</v>
      </c>
      <c r="O332" s="2">
        <v>43.066666666666634</v>
      </c>
      <c r="P332" s="2">
        <v>28.991666666666749</v>
      </c>
      <c r="Q332" s="2">
        <v>26.39999999999997</v>
      </c>
      <c r="R332" s="2">
        <v>37.150000000000048</v>
      </c>
      <c r="S332" s="2">
        <v>33.525000000000048</v>
      </c>
      <c r="T332" s="2">
        <v>27.116666666666696</v>
      </c>
      <c r="U332" s="2">
        <v>32.75</v>
      </c>
      <c r="V332" s="2">
        <v>22.399999999999984</v>
      </c>
      <c r="W332" s="2">
        <v>18.216666666666661</v>
      </c>
      <c r="X332" s="2">
        <v>14.500000000000028</v>
      </c>
    </row>
    <row r="333" spans="1:24" x14ac:dyDescent="0.4">
      <c r="A333" s="3">
        <v>44421</v>
      </c>
      <c r="B333" s="12">
        <v>44421</v>
      </c>
      <c r="H333" s="2">
        <v>21.799999999999969</v>
      </c>
      <c r="I333" s="2">
        <v>24.400000000000055</v>
      </c>
      <c r="J333" s="2">
        <v>23.433333333333373</v>
      </c>
      <c r="K333" s="2">
        <v>17.333333333333339</v>
      </c>
      <c r="L333" s="2">
        <v>22.833333333333357</v>
      </c>
      <c r="M333" s="2">
        <v>24.266666666666652</v>
      </c>
      <c r="N333" s="2">
        <v>22.766666666666737</v>
      </c>
      <c r="O333" s="2">
        <v>36.083333333333272</v>
      </c>
      <c r="P333" s="2">
        <v>27.575000000000074</v>
      </c>
      <c r="Q333" s="2">
        <v>32.041666666666664</v>
      </c>
      <c r="R333" s="2">
        <v>32.924999999999955</v>
      </c>
      <c r="S333" s="2">
        <v>23.275000000000041</v>
      </c>
      <c r="T333" s="2">
        <v>23.016666666666694</v>
      </c>
      <c r="U333" s="2">
        <v>16.324999999999996</v>
      </c>
      <c r="V333" s="2">
        <v>20.583333333333407</v>
      </c>
      <c r="W333" s="2">
        <v>20.683333333333344</v>
      </c>
      <c r="X333" s="2">
        <v>8.2916666666666305</v>
      </c>
    </row>
    <row r="334" spans="1:24" x14ac:dyDescent="0.4">
      <c r="A334" s="3">
        <v>44424</v>
      </c>
      <c r="B334" s="12">
        <v>44424</v>
      </c>
      <c r="F334" s="5">
        <v>1</v>
      </c>
      <c r="H334" s="2">
        <v>22.233333333333306</v>
      </c>
      <c r="I334" s="2">
        <v>22.766666666666655</v>
      </c>
      <c r="J334" s="2">
        <v>39.083333333333343</v>
      </c>
      <c r="K334" s="2">
        <v>38.941666666666663</v>
      </c>
      <c r="L334" s="2">
        <v>43.700000000000038</v>
      </c>
      <c r="M334" s="2">
        <v>44.658333333333331</v>
      </c>
      <c r="N334" s="2">
        <v>42.266666666666708</v>
      </c>
      <c r="O334" s="2">
        <v>42.466666666666697</v>
      </c>
      <c r="P334" s="2">
        <v>39.216666666666669</v>
      </c>
      <c r="Q334" s="2">
        <v>42.891666666666602</v>
      </c>
      <c r="R334" s="2">
        <v>44.516666666666694</v>
      </c>
      <c r="S334" s="2">
        <v>36.641666666666588</v>
      </c>
      <c r="T334" s="2">
        <v>42.89166666666668</v>
      </c>
      <c r="U334" s="2">
        <v>47.924999999999976</v>
      </c>
      <c r="V334" s="2">
        <v>37.19166666666667</v>
      </c>
      <c r="W334" s="2">
        <v>17.333333333333378</v>
      </c>
      <c r="X334" s="2">
        <v>8.5500000000000576</v>
      </c>
    </row>
    <row r="335" spans="1:24" x14ac:dyDescent="0.4">
      <c r="A335" s="3">
        <v>44425</v>
      </c>
      <c r="B335" s="12">
        <v>44425</v>
      </c>
      <c r="H335" s="2">
        <v>22.283333333333353</v>
      </c>
      <c r="I335" s="2">
        <v>38.116666666666696</v>
      </c>
      <c r="J335" s="2">
        <v>41.749999999999972</v>
      </c>
      <c r="K335" s="2">
        <v>52.316666666666634</v>
      </c>
      <c r="L335" s="2">
        <v>49.733333333333327</v>
      </c>
      <c r="M335" s="2">
        <v>46.75833333333334</v>
      </c>
      <c r="N335" s="2">
        <v>46.483333333333256</v>
      </c>
      <c r="O335" s="2">
        <v>32.516666666666737</v>
      </c>
      <c r="P335" s="2">
        <v>21.116666666666717</v>
      </c>
      <c r="Q335" s="2">
        <v>14.791666666666767</v>
      </c>
      <c r="R335" s="2">
        <v>26.800000000000033</v>
      </c>
      <c r="S335" s="2">
        <v>40.316666666666677</v>
      </c>
      <c r="T335" s="2">
        <v>34.933333333333252</v>
      </c>
      <c r="U335" s="2">
        <v>39.3333333333333</v>
      </c>
      <c r="V335" s="2">
        <v>45.733333333333341</v>
      </c>
      <c r="W335" s="2">
        <v>29.691666666666539</v>
      </c>
      <c r="X335" s="2">
        <v>16.941666666666706</v>
      </c>
    </row>
    <row r="336" spans="1:24" x14ac:dyDescent="0.4">
      <c r="A336" s="3">
        <v>44426</v>
      </c>
      <c r="B336" s="12">
        <v>44426</v>
      </c>
      <c r="H336" s="2">
        <v>17.391666666666616</v>
      </c>
      <c r="I336" s="2">
        <v>19.983333333333391</v>
      </c>
      <c r="J336" s="2">
        <v>27.866666666666692</v>
      </c>
      <c r="K336" s="2">
        <v>26.650000000000009</v>
      </c>
      <c r="L336" s="2">
        <v>25.349999999999966</v>
      </c>
      <c r="M336" s="2">
        <v>27.54999999999999</v>
      </c>
      <c r="N336" s="2">
        <v>32.250000000000085</v>
      </c>
      <c r="O336" s="2">
        <v>24.850000000000048</v>
      </c>
      <c r="P336" s="2">
        <v>25.86666666666666</v>
      </c>
      <c r="Q336" s="2">
        <v>24.699999999999864</v>
      </c>
      <c r="R336" s="2">
        <v>30.574999999999982</v>
      </c>
      <c r="S336" s="2">
        <v>40.45000000000001</v>
      </c>
      <c r="T336" s="2">
        <v>39.975000000000016</v>
      </c>
      <c r="U336" s="2">
        <v>38.716666666666754</v>
      </c>
      <c r="V336" s="2">
        <v>33.68333333333338</v>
      </c>
      <c r="W336" s="2">
        <v>23.850000000000051</v>
      </c>
      <c r="X336" s="2">
        <v>14.466666666666637</v>
      </c>
    </row>
    <row r="337" spans="1:24" x14ac:dyDescent="0.4">
      <c r="A337" s="3">
        <v>44427</v>
      </c>
      <c r="B337" s="12">
        <v>44427</v>
      </c>
      <c r="G337" s="5">
        <v>1</v>
      </c>
      <c r="H337" s="2">
        <v>21.033333333333317</v>
      </c>
      <c r="I337" s="2">
        <v>18.933333333333387</v>
      </c>
      <c r="J337" s="2">
        <v>20.483333333333313</v>
      </c>
      <c r="K337" s="2">
        <v>31.041666666666629</v>
      </c>
      <c r="L337" s="2">
        <v>28.016666666666676</v>
      </c>
      <c r="M337" s="2">
        <v>21.133333333333333</v>
      </c>
      <c r="N337" s="2">
        <v>13.766666666666687</v>
      </c>
      <c r="O337" s="2">
        <v>26.216666666666715</v>
      </c>
      <c r="P337" s="2">
        <v>30.683333333333387</v>
      </c>
      <c r="Q337" s="2">
        <v>29.26666666666663</v>
      </c>
      <c r="R337" s="2">
        <v>28.15833333333331</v>
      </c>
      <c r="S337" s="2">
        <v>27.933333333333277</v>
      </c>
      <c r="T337" s="2">
        <v>31.133333333333297</v>
      </c>
      <c r="U337" s="2">
        <v>36.866666666666617</v>
      </c>
      <c r="V337" s="2">
        <v>34.800000000000004</v>
      </c>
      <c r="W337" s="2">
        <v>17.916666666666696</v>
      </c>
      <c r="X337" s="2">
        <v>8.4833333333334338</v>
      </c>
    </row>
    <row r="338" spans="1:24" x14ac:dyDescent="0.4">
      <c r="A338" s="3">
        <v>44428</v>
      </c>
      <c r="B338" s="12">
        <v>44428</v>
      </c>
      <c r="H338" s="2">
        <v>17.000000000000021</v>
      </c>
      <c r="I338" s="2">
        <v>14.966666666666635</v>
      </c>
      <c r="J338" s="2">
        <v>26.058333333333344</v>
      </c>
      <c r="K338" s="2">
        <v>26.416666666666707</v>
      </c>
      <c r="L338" s="2">
        <v>23.466666666666605</v>
      </c>
      <c r="M338" s="2">
        <v>26.666666666666707</v>
      </c>
      <c r="N338" s="2">
        <v>24.55</v>
      </c>
      <c r="O338" s="2">
        <v>16.600000000000037</v>
      </c>
      <c r="P338" s="2">
        <v>24.083333333333474</v>
      </c>
      <c r="Q338" s="2">
        <v>29.641666666666691</v>
      </c>
      <c r="R338" s="2">
        <v>34.433333333333337</v>
      </c>
      <c r="S338" s="2">
        <v>33.741666666666688</v>
      </c>
      <c r="T338" s="2">
        <v>30.683333333333309</v>
      </c>
      <c r="U338" s="2">
        <v>28.116666666666692</v>
      </c>
      <c r="V338" s="2">
        <v>24.324999999999967</v>
      </c>
      <c r="W338" s="2">
        <v>8.2833333333334025</v>
      </c>
      <c r="X338" s="2">
        <v>8.716666666666697</v>
      </c>
    </row>
    <row r="339" spans="1:24" x14ac:dyDescent="0.4">
      <c r="A339" s="3">
        <v>44431</v>
      </c>
      <c r="B339" s="12">
        <v>44431</v>
      </c>
      <c r="H339" s="2">
        <v>27.066666666666688</v>
      </c>
      <c r="I339" s="2">
        <v>18.650000000000038</v>
      </c>
      <c r="J339" s="2">
        <v>24.691666666666634</v>
      </c>
      <c r="K339" s="2">
        <v>19.583333333333371</v>
      </c>
      <c r="L339" s="2">
        <v>21.041666666666625</v>
      </c>
      <c r="M339" s="2">
        <v>17.849999999999952</v>
      </c>
      <c r="N339" s="2">
        <v>19.025000000000055</v>
      </c>
      <c r="O339" s="2">
        <v>25.466666666666676</v>
      </c>
      <c r="P339" s="2">
        <v>18.699999999999967</v>
      </c>
      <c r="Q339" s="2">
        <v>24.7166666666668</v>
      </c>
      <c r="R339" s="2">
        <v>26.716666666666633</v>
      </c>
      <c r="S339" s="2">
        <v>24.941666666666595</v>
      </c>
      <c r="T339" s="2">
        <v>18.949999999999925</v>
      </c>
      <c r="U339" s="2">
        <v>18.799999999999983</v>
      </c>
      <c r="V339" s="2">
        <v>30.483333333333196</v>
      </c>
      <c r="W339" s="2">
        <v>27.366666666666575</v>
      </c>
      <c r="X339" s="2">
        <v>9.1333333333333755</v>
      </c>
    </row>
    <row r="340" spans="1:24" x14ac:dyDescent="0.4">
      <c r="A340" s="3">
        <v>44432</v>
      </c>
      <c r="B340" s="12">
        <v>44432</v>
      </c>
      <c r="H340" s="2">
        <v>25.016666666666648</v>
      </c>
      <c r="I340" s="2">
        <v>24.100000000000009</v>
      </c>
      <c r="J340" s="2">
        <v>18.816666666666638</v>
      </c>
      <c r="K340" s="2">
        <v>23.383333333333283</v>
      </c>
      <c r="L340" s="2">
        <v>18.716666666666661</v>
      </c>
      <c r="M340" s="2">
        <v>30.666666666666693</v>
      </c>
      <c r="N340" s="2">
        <v>30.833333333333329</v>
      </c>
      <c r="O340" s="2">
        <v>18.116666666666568</v>
      </c>
      <c r="P340" s="2">
        <v>26.966666666666672</v>
      </c>
      <c r="Q340" s="2">
        <v>26.549999999999994</v>
      </c>
      <c r="R340" s="2">
        <v>21.766666666666659</v>
      </c>
      <c r="S340" s="2">
        <v>28.349999999999955</v>
      </c>
      <c r="T340" s="2">
        <v>30.033333333333285</v>
      </c>
      <c r="U340" s="2">
        <v>32.15000000000007</v>
      </c>
      <c r="V340" s="2">
        <v>29.549999999999983</v>
      </c>
      <c r="W340" s="2">
        <v>16.75833333333329</v>
      </c>
      <c r="X340" s="2">
        <v>10.574999999999974</v>
      </c>
    </row>
    <row r="341" spans="1:24" x14ac:dyDescent="0.4">
      <c r="A341" s="3">
        <v>44433</v>
      </c>
      <c r="B341" s="12">
        <v>44433</v>
      </c>
      <c r="H341" s="2">
        <v>16.9166666666667</v>
      </c>
      <c r="I341" s="2">
        <v>19.275000000000016</v>
      </c>
      <c r="J341" s="2">
        <v>22.649999999999942</v>
      </c>
      <c r="K341" s="2">
        <v>29.85000000000003</v>
      </c>
      <c r="L341" s="2">
        <v>25.900000000000013</v>
      </c>
      <c r="M341" s="2">
        <v>35.583333333333357</v>
      </c>
      <c r="N341" s="2">
        <v>46.883333333333361</v>
      </c>
      <c r="O341" s="2">
        <v>44.9583333333333</v>
      </c>
      <c r="P341" s="2">
        <v>38.525000000000027</v>
      </c>
      <c r="Q341" s="2">
        <v>27.249999999999943</v>
      </c>
      <c r="R341" s="2">
        <v>24.79166666666665</v>
      </c>
      <c r="S341" s="2">
        <v>29.80833333333333</v>
      </c>
      <c r="T341" s="2">
        <v>39.849999999999994</v>
      </c>
      <c r="U341" s="2">
        <v>27.333333333333265</v>
      </c>
      <c r="V341" s="2">
        <v>31.183333333333305</v>
      </c>
      <c r="W341" s="2">
        <v>22.04999999999993</v>
      </c>
      <c r="X341" s="2">
        <v>8.2666666666667865</v>
      </c>
    </row>
    <row r="342" spans="1:24" x14ac:dyDescent="0.4">
      <c r="A342" s="3">
        <v>44434</v>
      </c>
      <c r="B342" s="12">
        <v>44434</v>
      </c>
      <c r="H342" s="2">
        <v>37.433333333333323</v>
      </c>
      <c r="I342" s="2">
        <v>35.333333333333357</v>
      </c>
      <c r="J342" s="2">
        <v>42.13333333333334</v>
      </c>
      <c r="K342" s="2">
        <v>32.299999999999976</v>
      </c>
      <c r="L342" s="2">
        <v>27.54999999999999</v>
      </c>
      <c r="M342" s="2">
        <v>31.250000000000007</v>
      </c>
      <c r="N342" s="2">
        <v>31.933333333333344</v>
      </c>
      <c r="O342" s="2">
        <v>37.85</v>
      </c>
      <c r="P342" s="2">
        <v>31.816666666666713</v>
      </c>
      <c r="Q342" s="2">
        <v>32.808333333333401</v>
      </c>
      <c r="R342" s="2">
        <v>39.86666666666661</v>
      </c>
      <c r="S342" s="2">
        <v>42.599999999999945</v>
      </c>
      <c r="T342" s="2">
        <v>35.47500000000003</v>
      </c>
      <c r="U342" s="2">
        <v>41.01666666666663</v>
      </c>
      <c r="V342" s="2">
        <v>35.350000000000009</v>
      </c>
      <c r="W342" s="2">
        <v>18.366666666666607</v>
      </c>
      <c r="X342" s="2">
        <v>5.5999999999999162</v>
      </c>
    </row>
    <row r="343" spans="1:24" x14ac:dyDescent="0.4">
      <c r="A343" s="3">
        <v>44435</v>
      </c>
      <c r="B343" s="12">
        <v>44435</v>
      </c>
      <c r="H343" s="2">
        <v>26.733333333333288</v>
      </c>
      <c r="I343" s="2">
        <v>33.766666666666694</v>
      </c>
      <c r="J343" s="2">
        <v>37.05000000000004</v>
      </c>
      <c r="K343" s="2">
        <v>41.233333333333356</v>
      </c>
      <c r="L343" s="2">
        <v>38.866666666666653</v>
      </c>
      <c r="M343" s="2">
        <v>38.199999999999974</v>
      </c>
      <c r="N343" s="2">
        <v>42.883333333333297</v>
      </c>
      <c r="O343" s="2">
        <v>53.183333333333309</v>
      </c>
      <c r="P343" s="2">
        <v>43.299999999999976</v>
      </c>
      <c r="Q343" s="2">
        <v>43.433333333333465</v>
      </c>
      <c r="R343" s="2">
        <v>46.366666666666667</v>
      </c>
      <c r="S343" s="2">
        <v>46.616666666666703</v>
      </c>
      <c r="T343" s="2">
        <v>49.758333333333255</v>
      </c>
      <c r="U343" s="2">
        <v>48.36666666666666</v>
      </c>
      <c r="V343" s="2">
        <v>32.983333333333263</v>
      </c>
      <c r="W343" s="2">
        <v>19.099999999999948</v>
      </c>
      <c r="X343" s="2">
        <v>9.2333333333333911</v>
      </c>
    </row>
    <row r="344" spans="1:24" x14ac:dyDescent="0.4">
      <c r="A344" s="3">
        <v>44438</v>
      </c>
      <c r="B344" s="12">
        <v>44438</v>
      </c>
      <c r="H344" s="2">
        <v>22.775000000000002</v>
      </c>
      <c r="I344" s="2">
        <v>23.283333333333349</v>
      </c>
      <c r="J344" s="2">
        <v>33.083333333333364</v>
      </c>
      <c r="K344" s="2">
        <v>34.008333333333347</v>
      </c>
      <c r="L344" s="2">
        <v>35.166666666666671</v>
      </c>
      <c r="M344" s="2">
        <v>37.26666666666668</v>
      </c>
      <c r="N344" s="2">
        <v>35.699999999999989</v>
      </c>
      <c r="O344" s="2">
        <v>30.433333333333348</v>
      </c>
      <c r="P344" s="2">
        <v>28.499999999999979</v>
      </c>
      <c r="Q344" s="2">
        <v>34.083333333333442</v>
      </c>
      <c r="R344" s="2">
        <v>39.216666666666669</v>
      </c>
      <c r="S344" s="2">
        <v>39.683333333333437</v>
      </c>
      <c r="T344" s="2">
        <v>43.883333333333368</v>
      </c>
      <c r="U344" s="2">
        <v>49.316666666666649</v>
      </c>
      <c r="V344" s="2">
        <v>49.633333333333312</v>
      </c>
      <c r="W344" s="2">
        <v>32.199999999999996</v>
      </c>
      <c r="X344" s="2">
        <v>16.700000000000053</v>
      </c>
    </row>
    <row r="345" spans="1:24" x14ac:dyDescent="0.4">
      <c r="A345" s="3">
        <v>44439</v>
      </c>
      <c r="B345" s="12">
        <v>44439</v>
      </c>
      <c r="H345" s="2">
        <v>26.800000000000033</v>
      </c>
      <c r="I345" s="2">
        <v>38.583333333333343</v>
      </c>
      <c r="J345" s="2">
        <v>42.716666666666654</v>
      </c>
      <c r="K345" s="2">
        <v>41.508333333333319</v>
      </c>
      <c r="L345" s="2">
        <v>46.483333333333377</v>
      </c>
      <c r="M345" s="2">
        <v>48.150000000000013</v>
      </c>
      <c r="N345" s="2">
        <v>47.08333333333335</v>
      </c>
      <c r="O345" s="2">
        <v>49.033333333333218</v>
      </c>
      <c r="P345" s="2">
        <v>39.249999999999979</v>
      </c>
      <c r="Q345" s="2">
        <v>38.216666666666669</v>
      </c>
      <c r="R345" s="2">
        <v>35.850000000000009</v>
      </c>
      <c r="S345" s="2">
        <v>33.849999999999937</v>
      </c>
      <c r="T345" s="2">
        <v>25.399999999999974</v>
      </c>
      <c r="U345" s="2">
        <v>18.133333333333344</v>
      </c>
      <c r="V345" s="2">
        <v>17.36666666666661</v>
      </c>
      <c r="W345" s="2">
        <v>18.750000000000053</v>
      </c>
      <c r="X345" s="2">
        <v>17.700000000000049</v>
      </c>
    </row>
    <row r="346" spans="1:24" x14ac:dyDescent="0.4">
      <c r="A346" s="3">
        <v>44440</v>
      </c>
      <c r="B346" s="12">
        <v>44440</v>
      </c>
      <c r="H346" s="2">
        <v>19.16666666666665</v>
      </c>
      <c r="I346" s="2">
        <v>23.224999999999994</v>
      </c>
      <c r="J346" s="2">
        <v>22.333333333333361</v>
      </c>
      <c r="K346" s="2">
        <v>21.266666666666659</v>
      </c>
      <c r="L346" s="2">
        <v>20.716666666666654</v>
      </c>
      <c r="M346" s="2">
        <v>32.649999999999991</v>
      </c>
      <c r="N346" s="2">
        <v>37.900000000000006</v>
      </c>
      <c r="O346" s="2">
        <v>37.449999999999939</v>
      </c>
      <c r="P346" s="2">
        <v>31.191666666666691</v>
      </c>
      <c r="Q346" s="2">
        <v>36.533333333333346</v>
      </c>
      <c r="R346" s="2">
        <v>38.649999999999963</v>
      </c>
      <c r="S346" s="2">
        <v>41.308333333333287</v>
      </c>
      <c r="T346" s="2">
        <v>44.291666666666664</v>
      </c>
      <c r="U346" s="2">
        <v>44.183333333333259</v>
      </c>
      <c r="V346" s="2">
        <v>21.266666666666659</v>
      </c>
      <c r="W346" s="2">
        <v>37.64999999999997</v>
      </c>
      <c r="X346" s="2">
        <v>20.100000000000023</v>
      </c>
    </row>
    <row r="347" spans="1:24" x14ac:dyDescent="0.4">
      <c r="A347" s="3">
        <v>44441</v>
      </c>
      <c r="B347" s="12">
        <v>44441</v>
      </c>
      <c r="H347" s="2">
        <v>26.533333333333378</v>
      </c>
      <c r="I347" s="2">
        <v>41.033333333333324</v>
      </c>
      <c r="J347" s="2">
        <v>45.683333333333337</v>
      </c>
      <c r="K347" s="2">
        <v>45.050000000000011</v>
      </c>
      <c r="L347" s="2">
        <v>44.566666666666706</v>
      </c>
      <c r="M347" s="2">
        <v>47.699999999999946</v>
      </c>
      <c r="N347" s="2">
        <v>47.858333333333313</v>
      </c>
      <c r="O347" s="2">
        <v>43.81666666666667</v>
      </c>
      <c r="P347" s="2">
        <v>37.57499999999996</v>
      </c>
      <c r="Q347" s="2">
        <v>33.71666666666669</v>
      </c>
      <c r="R347" s="2">
        <v>38.583333333333186</v>
      </c>
      <c r="S347" s="2">
        <v>48.774999999999949</v>
      </c>
      <c r="T347" s="2">
        <v>47.10833333333332</v>
      </c>
      <c r="U347" s="2">
        <v>37.250000000000071</v>
      </c>
      <c r="V347" s="2">
        <v>35.166666666666671</v>
      </c>
      <c r="W347" s="2">
        <v>32.100000000000065</v>
      </c>
      <c r="X347" s="2">
        <v>10.566666666666666</v>
      </c>
    </row>
    <row r="348" spans="1:24" x14ac:dyDescent="0.4">
      <c r="A348" s="3">
        <v>44442</v>
      </c>
      <c r="B348" s="12">
        <v>44442</v>
      </c>
      <c r="H348" s="2">
        <v>23.374999999999979</v>
      </c>
      <c r="I348" s="2">
        <v>27.5833333333333</v>
      </c>
      <c r="J348" s="2">
        <v>26.816666666666649</v>
      </c>
      <c r="K348" s="2">
        <v>28.70000000000001</v>
      </c>
      <c r="L348" s="2">
        <v>25.32499999999996</v>
      </c>
      <c r="M348" s="2">
        <v>27.050000000000033</v>
      </c>
      <c r="N348" s="2">
        <v>27.216666666666551</v>
      </c>
      <c r="O348" s="2">
        <v>26.116666666666699</v>
      </c>
      <c r="P348" s="2">
        <v>35.299999999999926</v>
      </c>
      <c r="Q348" s="2">
        <v>33.325000000000017</v>
      </c>
      <c r="R348" s="2">
        <v>32.55833333333328</v>
      </c>
      <c r="S348" s="2">
        <v>30.266666666666708</v>
      </c>
      <c r="T348" s="2">
        <v>30.399999999999956</v>
      </c>
      <c r="U348" s="2">
        <v>26.775000000000027</v>
      </c>
      <c r="V348" s="2">
        <v>38.000000000000028</v>
      </c>
      <c r="W348" s="2">
        <v>28.474999999999973</v>
      </c>
      <c r="X348" s="2">
        <v>12.583333333333275</v>
      </c>
    </row>
    <row r="349" spans="1:24" x14ac:dyDescent="0.4">
      <c r="A349" s="3">
        <v>44445</v>
      </c>
      <c r="B349" s="12">
        <v>44445</v>
      </c>
      <c r="H349" s="2">
        <v>14.558333333333344</v>
      </c>
      <c r="I349" s="2">
        <v>19.749999999999972</v>
      </c>
      <c r="J349" s="2">
        <v>16.866666666666692</v>
      </c>
      <c r="K349" s="2">
        <v>19.59166666666664</v>
      </c>
      <c r="L349" s="2">
        <v>28.566666666666602</v>
      </c>
      <c r="M349" s="2">
        <v>28.15833333333331</v>
      </c>
      <c r="N349" s="2">
        <v>32.549999999999969</v>
      </c>
      <c r="O349" s="2">
        <v>39.95000000000001</v>
      </c>
      <c r="P349" s="2">
        <v>30.783333333333243</v>
      </c>
      <c r="Q349" s="2">
        <v>21.133333333333333</v>
      </c>
      <c r="R349" s="2">
        <v>21.624999999999943</v>
      </c>
      <c r="S349" s="2">
        <v>30.441666666666656</v>
      </c>
      <c r="T349" s="2">
        <v>29.883333333333262</v>
      </c>
      <c r="U349" s="2">
        <v>22.466666666666608</v>
      </c>
      <c r="V349" s="2">
        <v>14.749999999999988</v>
      </c>
      <c r="W349" s="2">
        <v>18.308333333333373</v>
      </c>
      <c r="X349" s="2">
        <v>14.874999999999927</v>
      </c>
    </row>
    <row r="350" spans="1:24" x14ac:dyDescent="0.4">
      <c r="A350" s="3">
        <v>44446</v>
      </c>
      <c r="B350" s="12">
        <v>44446</v>
      </c>
      <c r="H350" s="2">
        <v>28.966666666666665</v>
      </c>
      <c r="I350" s="2">
        <v>34.399999999999942</v>
      </c>
      <c r="J350" s="2">
        <v>48.416666666666671</v>
      </c>
      <c r="K350" s="2">
        <v>47.083333333333393</v>
      </c>
      <c r="L350" s="2">
        <v>48.100000000000009</v>
      </c>
      <c r="M350" s="2">
        <v>46.708333333333336</v>
      </c>
      <c r="N350" s="2">
        <v>47.32499999999996</v>
      </c>
      <c r="O350" s="2">
        <v>51.883333333333425</v>
      </c>
      <c r="P350" s="2">
        <v>47.733333333333334</v>
      </c>
      <c r="Q350" s="2">
        <v>35.875000000000014</v>
      </c>
      <c r="R350" s="2">
        <v>27.983333333333285</v>
      </c>
      <c r="S350" s="2">
        <v>36.358333333333235</v>
      </c>
      <c r="T350" s="2">
        <v>35.633333333333361</v>
      </c>
      <c r="U350" s="2">
        <v>37.466666666666711</v>
      </c>
      <c r="V350" s="2">
        <v>28.641666666666694</v>
      </c>
      <c r="W350" s="2">
        <v>27.658333333333314</v>
      </c>
      <c r="X350" s="2">
        <v>12.97499999999995</v>
      </c>
    </row>
    <row r="351" spans="1:24" x14ac:dyDescent="0.4">
      <c r="A351" s="3">
        <v>44447</v>
      </c>
      <c r="B351" s="12">
        <v>44447</v>
      </c>
      <c r="H351" s="2">
        <v>22.533333333333353</v>
      </c>
      <c r="I351" s="2">
        <v>18.941666666666656</v>
      </c>
      <c r="J351" s="2">
        <v>22.316666666666663</v>
      </c>
      <c r="K351" s="2">
        <v>26.783333333333339</v>
      </c>
      <c r="L351" s="2">
        <v>27.450000000000014</v>
      </c>
      <c r="M351" s="2">
        <v>26.291666666666686</v>
      </c>
      <c r="N351" s="2">
        <v>19.883333333333297</v>
      </c>
      <c r="O351" s="2">
        <v>18.533333333333324</v>
      </c>
      <c r="P351" s="2">
        <v>19.941666666666691</v>
      </c>
      <c r="Q351" s="2">
        <v>30.99166666666666</v>
      </c>
      <c r="R351" s="2">
        <v>36.291666666666615</v>
      </c>
      <c r="S351" s="2">
        <v>35.583333333333357</v>
      </c>
      <c r="T351" s="2">
        <v>28.058333333333376</v>
      </c>
      <c r="U351" s="2">
        <v>31.783333333333399</v>
      </c>
      <c r="V351" s="2">
        <v>35.749999999999993</v>
      </c>
      <c r="W351" s="2">
        <v>24.033333333333307</v>
      </c>
      <c r="X351" s="2">
        <v>18.733333333333356</v>
      </c>
    </row>
    <row r="352" spans="1:24" x14ac:dyDescent="0.4">
      <c r="A352" s="3">
        <v>44448</v>
      </c>
      <c r="B352" s="12">
        <v>44448</v>
      </c>
      <c r="G352" s="5">
        <v>1</v>
      </c>
      <c r="H352" s="2">
        <v>23.066666666666702</v>
      </c>
      <c r="I352" s="2">
        <v>31.149999999999991</v>
      </c>
      <c r="J352" s="2">
        <v>34.424999999999983</v>
      </c>
      <c r="K352" s="2">
        <v>34.866666666666667</v>
      </c>
      <c r="L352" s="2">
        <v>38.016666666666637</v>
      </c>
      <c r="M352" s="2">
        <v>36.316666666666691</v>
      </c>
      <c r="N352" s="2">
        <v>44.216666666666654</v>
      </c>
      <c r="O352" s="2">
        <v>52.375000000000036</v>
      </c>
      <c r="P352" s="2">
        <v>49.400000000000048</v>
      </c>
      <c r="Q352" s="2">
        <v>39.816666666666684</v>
      </c>
      <c r="R352" s="2">
        <v>31.391666666666644</v>
      </c>
      <c r="S352" s="2">
        <v>35.699999999999989</v>
      </c>
      <c r="T352" s="2">
        <v>33.699999999999989</v>
      </c>
      <c r="U352" s="2">
        <v>29.88333333333334</v>
      </c>
      <c r="V352" s="2">
        <v>35.058333333333273</v>
      </c>
      <c r="W352" s="2">
        <v>23.499999999999996</v>
      </c>
      <c r="X352" s="2">
        <v>10.049999999999972</v>
      </c>
    </row>
    <row r="353" spans="1:24" x14ac:dyDescent="0.4">
      <c r="A353" s="3">
        <v>44449</v>
      </c>
      <c r="B353" s="12">
        <v>44449</v>
      </c>
      <c r="H353" s="2">
        <v>29.65</v>
      </c>
      <c r="I353" s="2">
        <v>31.391666666666644</v>
      </c>
      <c r="J353" s="2">
        <v>35.46666666666664</v>
      </c>
      <c r="K353" s="2">
        <v>32.799999999999969</v>
      </c>
      <c r="L353" s="2">
        <v>37.20000000000006</v>
      </c>
      <c r="M353" s="2">
        <v>48.408333333333317</v>
      </c>
      <c r="N353" s="2">
        <v>44.216666666666569</v>
      </c>
      <c r="O353" s="2">
        <v>40.741666666666589</v>
      </c>
      <c r="P353" s="2">
        <v>30.524999999999977</v>
      </c>
      <c r="Q353" s="2">
        <v>25.333333333333272</v>
      </c>
      <c r="R353" s="2">
        <v>35.483333333333334</v>
      </c>
      <c r="S353" s="2">
        <v>46.56666666666662</v>
      </c>
      <c r="T353" s="2">
        <v>53.316666666666634</v>
      </c>
      <c r="U353" s="2">
        <v>39.516666666666637</v>
      </c>
      <c r="V353" s="2">
        <v>24.508333333333301</v>
      </c>
      <c r="W353" s="2">
        <v>21.958333333333382</v>
      </c>
      <c r="X353" s="2">
        <v>7.1416666666666906</v>
      </c>
    </row>
    <row r="354" spans="1:24" x14ac:dyDescent="0.4">
      <c r="A354" s="3">
        <v>44452</v>
      </c>
      <c r="B354" s="12">
        <v>44452</v>
      </c>
      <c r="C354" s="5">
        <v>1</v>
      </c>
      <c r="H354" s="2">
        <v>15.824999999999957</v>
      </c>
      <c r="I354" s="2">
        <v>17.508333333333287</v>
      </c>
      <c r="J354" s="2">
        <v>26.633333333333312</v>
      </c>
      <c r="K354" s="2">
        <v>20.991666666666656</v>
      </c>
      <c r="L354" s="2">
        <v>26.483333333333331</v>
      </c>
      <c r="M354" s="2">
        <v>35.808333333333351</v>
      </c>
      <c r="N354" s="2">
        <v>38.449999999999932</v>
      </c>
      <c r="O354" s="2">
        <v>36.666666666666671</v>
      </c>
      <c r="P354" s="2">
        <v>26.100000000000083</v>
      </c>
      <c r="Q354" s="2">
        <v>22.983333333333302</v>
      </c>
      <c r="R354" s="2">
        <v>30.091666666666683</v>
      </c>
      <c r="S354" s="2">
        <v>36.208333333333371</v>
      </c>
      <c r="T354" s="2">
        <v>45.366666666666674</v>
      </c>
      <c r="U354" s="2">
        <v>28.066666666666684</v>
      </c>
      <c r="V354" s="2">
        <v>23.149999999999942</v>
      </c>
      <c r="W354" s="2">
        <v>24.333333333333353</v>
      </c>
      <c r="X354" s="2">
        <v>8.7166666666667769</v>
      </c>
    </row>
    <row r="355" spans="1:24" x14ac:dyDescent="0.4">
      <c r="A355" s="3">
        <v>44453</v>
      </c>
      <c r="B355" s="12">
        <v>44453</v>
      </c>
      <c r="H355" s="2">
        <v>36.666666666666671</v>
      </c>
      <c r="I355" s="2">
        <v>31.691666666666652</v>
      </c>
      <c r="J355" s="2">
        <v>38.316666666666691</v>
      </c>
      <c r="K355" s="2">
        <v>42.924999999999997</v>
      </c>
      <c r="L355" s="2">
        <v>41.34166666666664</v>
      </c>
      <c r="M355" s="2">
        <v>37.441666666666634</v>
      </c>
      <c r="N355" s="2">
        <v>38.866666666666731</v>
      </c>
      <c r="O355" s="2">
        <v>41.149999999999956</v>
      </c>
      <c r="P355" s="2">
        <v>32.583333333333364</v>
      </c>
      <c r="Q355" s="2">
        <v>29.549999999999983</v>
      </c>
      <c r="R355" s="2">
        <v>42.69999999999996</v>
      </c>
      <c r="S355" s="2">
        <v>34.766666666666694</v>
      </c>
      <c r="T355" s="2">
        <v>36.250000000000071</v>
      </c>
      <c r="U355" s="2">
        <v>35.983333333333334</v>
      </c>
      <c r="V355" s="2">
        <v>37.516666666666723</v>
      </c>
      <c r="W355" s="2">
        <v>25.833333333333428</v>
      </c>
      <c r="X355" s="2">
        <v>14.366666666666781</v>
      </c>
    </row>
    <row r="356" spans="1:24" x14ac:dyDescent="0.4">
      <c r="A356" s="3">
        <v>44454</v>
      </c>
      <c r="B356" s="12">
        <v>44454</v>
      </c>
      <c r="H356" s="2">
        <v>24.208333333333293</v>
      </c>
      <c r="I356" s="2">
        <v>33.916666666666721</v>
      </c>
      <c r="J356" s="2">
        <v>35.333333333333314</v>
      </c>
      <c r="K356" s="2">
        <v>37.458333333333329</v>
      </c>
      <c r="L356" s="2">
        <v>36.416666666666629</v>
      </c>
      <c r="M356" s="2">
        <v>44.775000000000006</v>
      </c>
      <c r="N356" s="2">
        <v>50.408333333333275</v>
      </c>
      <c r="O356" s="2">
        <v>44.433333333333458</v>
      </c>
      <c r="P356" s="2">
        <v>33.583333333333357</v>
      </c>
      <c r="Q356" s="2">
        <v>26.649999999999849</v>
      </c>
      <c r="R356" s="2">
        <v>33.491666666666731</v>
      </c>
      <c r="S356" s="2">
        <v>36.475000000000023</v>
      </c>
      <c r="T356" s="2">
        <v>38.666666666666664</v>
      </c>
      <c r="U356" s="2">
        <v>45.100000000000016</v>
      </c>
      <c r="V356" s="2">
        <v>49.175000000000011</v>
      </c>
      <c r="W356" s="2">
        <v>39.983333333333242</v>
      </c>
      <c r="X356" s="2">
        <v>17.874999999999996</v>
      </c>
    </row>
    <row r="357" spans="1:24" x14ac:dyDescent="0.4">
      <c r="A357" s="3">
        <v>44455</v>
      </c>
      <c r="B357" s="12">
        <v>44455</v>
      </c>
      <c r="C357" s="5">
        <v>1</v>
      </c>
      <c r="G357" s="5">
        <v>1</v>
      </c>
      <c r="H357" s="2">
        <v>34.516666666666694</v>
      </c>
      <c r="I357" s="2">
        <v>41.41666666666665</v>
      </c>
      <c r="J357" s="2">
        <v>33.516666666666659</v>
      </c>
      <c r="K357" s="2">
        <v>35.266666666666652</v>
      </c>
      <c r="L357" s="2">
        <v>36.49999999999995</v>
      </c>
      <c r="M357" s="2">
        <v>36.566666666666656</v>
      </c>
      <c r="N357" s="2">
        <v>48.608333333333313</v>
      </c>
      <c r="O357" s="2">
        <v>41.941666666666613</v>
      </c>
      <c r="P357" s="2">
        <v>36.166666666666671</v>
      </c>
      <c r="Q357" s="2">
        <v>42.766666666666744</v>
      </c>
      <c r="R357" s="2">
        <v>38.783333333333374</v>
      </c>
      <c r="S357" s="2">
        <v>32.116666666666596</v>
      </c>
      <c r="T357" s="2">
        <v>30.833333333333329</v>
      </c>
      <c r="U357" s="2">
        <v>17.36666666666677</v>
      </c>
      <c r="V357" s="2">
        <v>18.866666666666685</v>
      </c>
      <c r="W357" s="2">
        <v>11.583333333333279</v>
      </c>
      <c r="X357" s="2">
        <v>8.6166666666666814</v>
      </c>
    </row>
    <row r="358" spans="1:24" x14ac:dyDescent="0.4">
      <c r="A358" s="3">
        <v>44456</v>
      </c>
      <c r="B358" s="12">
        <v>44456</v>
      </c>
      <c r="D358" s="5">
        <v>1</v>
      </c>
      <c r="H358" s="2">
        <v>15.299999999999994</v>
      </c>
      <c r="I358" s="2">
        <v>13.341666666666701</v>
      </c>
      <c r="J358" s="2">
        <v>18.566666666666638</v>
      </c>
      <c r="K358" s="2">
        <v>17.266666666666673</v>
      </c>
      <c r="L358" s="2">
        <v>18.700000000000006</v>
      </c>
      <c r="M358" s="2">
        <v>26.200000000000017</v>
      </c>
      <c r="N358" s="2">
        <v>27.808333333333337</v>
      </c>
      <c r="O358" s="2">
        <v>24.441666666666677</v>
      </c>
      <c r="P358" s="2">
        <v>24.824999999999964</v>
      </c>
      <c r="Q358" s="2">
        <v>24.775000000000116</v>
      </c>
      <c r="R358" s="2">
        <v>31.366666666666639</v>
      </c>
      <c r="S358" s="2">
        <v>32.099999999999902</v>
      </c>
      <c r="T358" s="2">
        <v>41.599999999999952</v>
      </c>
      <c r="U358" s="2">
        <v>38.20000000000006</v>
      </c>
      <c r="V358" s="2">
        <v>31.008333333333358</v>
      </c>
      <c r="W358" s="2">
        <v>16.708333333333361</v>
      </c>
      <c r="X358" s="2">
        <v>8.1333333333332192</v>
      </c>
    </row>
    <row r="359" spans="1:24" x14ac:dyDescent="0.4">
      <c r="A359" s="3">
        <v>44460</v>
      </c>
      <c r="B359" s="12">
        <v>44460</v>
      </c>
      <c r="E359" s="5">
        <v>1</v>
      </c>
      <c r="H359" s="2">
        <v>22.650000000000023</v>
      </c>
      <c r="I359" s="2">
        <v>30.716666666666697</v>
      </c>
      <c r="J359" s="2">
        <v>42.833333333333371</v>
      </c>
      <c r="K359" s="2">
        <v>49.066666666666691</v>
      </c>
      <c r="L359" s="2">
        <v>51.133333333333304</v>
      </c>
      <c r="M359" s="2">
        <v>48.86666666666666</v>
      </c>
      <c r="N359" s="2">
        <v>40.425000000000004</v>
      </c>
      <c r="O359" s="2">
        <v>35.966666666666796</v>
      </c>
      <c r="P359" s="2">
        <v>30.408333333333346</v>
      </c>
      <c r="Q359" s="2">
        <v>31.583333333333368</v>
      </c>
      <c r="R359" s="2">
        <v>33.383333333333411</v>
      </c>
      <c r="S359" s="2">
        <v>35.741666666666688</v>
      </c>
      <c r="T359" s="2">
        <v>38.874999999999922</v>
      </c>
      <c r="U359" s="2">
        <v>52.291666666666636</v>
      </c>
      <c r="V359" s="2">
        <v>45.191666666666642</v>
      </c>
      <c r="W359" s="2">
        <v>32.933333333333259</v>
      </c>
      <c r="X359" s="2">
        <v>21.183333333333341</v>
      </c>
    </row>
    <row r="360" spans="1:24" x14ac:dyDescent="0.4">
      <c r="A360" s="3">
        <v>44461</v>
      </c>
      <c r="B360" s="12">
        <v>44461</v>
      </c>
      <c r="D360" s="5">
        <v>1</v>
      </c>
      <c r="H360" s="2">
        <v>18.099999999999952</v>
      </c>
      <c r="I360" s="2">
        <v>28.70000000000001</v>
      </c>
      <c r="J360" s="2">
        <v>26.400000000000048</v>
      </c>
      <c r="K360" s="2">
        <v>24.066666666666659</v>
      </c>
      <c r="L360" s="2">
        <v>19.758333333333319</v>
      </c>
      <c r="M360" s="2">
        <v>24.416666666666671</v>
      </c>
      <c r="N360" s="2">
        <v>29.250000000000014</v>
      </c>
      <c r="O360" s="2">
        <v>23.166666666666718</v>
      </c>
      <c r="P360" s="2">
        <v>19.799999999999976</v>
      </c>
      <c r="Q360" s="2">
        <v>35.649999999999977</v>
      </c>
      <c r="R360" s="2">
        <v>33.183333333333294</v>
      </c>
      <c r="S360" s="2">
        <v>36.300000000000082</v>
      </c>
      <c r="T360" s="2">
        <v>42.524999999999935</v>
      </c>
      <c r="U360" s="2">
        <v>46.133333333333326</v>
      </c>
      <c r="V360" s="2">
        <v>43.216666666666654</v>
      </c>
      <c r="W360" s="2">
        <v>30.974999999999888</v>
      </c>
      <c r="X360" s="2">
        <v>21.083333333333325</v>
      </c>
    </row>
    <row r="361" spans="1:24" x14ac:dyDescent="0.4">
      <c r="A361" s="3">
        <v>44463</v>
      </c>
      <c r="B361" s="12">
        <v>44463</v>
      </c>
      <c r="E361" s="5">
        <v>1</v>
      </c>
      <c r="H361" s="2">
        <v>20.233333333333352</v>
      </c>
      <c r="I361" s="2">
        <v>20.49166666666666</v>
      </c>
      <c r="J361" s="2">
        <v>23.016666666666616</v>
      </c>
      <c r="K361" s="2">
        <v>22.483333333333306</v>
      </c>
      <c r="L361" s="2">
        <v>26.508333333333333</v>
      </c>
      <c r="M361" s="2">
        <v>26.508333333333333</v>
      </c>
      <c r="N361" s="2">
        <v>29.133333333333304</v>
      </c>
      <c r="O361" s="2">
        <v>34.499999999999957</v>
      </c>
      <c r="P361" s="2">
        <v>37.18333333333328</v>
      </c>
      <c r="Q361" s="2">
        <v>39.699999999999974</v>
      </c>
      <c r="R361" s="2">
        <v>40.341666666666683</v>
      </c>
      <c r="S361" s="2">
        <v>31.691666666666613</v>
      </c>
      <c r="T361" s="2">
        <v>34.300000000000004</v>
      </c>
      <c r="U361" s="2">
        <v>23.10833333333332</v>
      </c>
      <c r="V361" s="2">
        <v>24.274999999999956</v>
      </c>
      <c r="W361" s="2">
        <v>18.150000000000119</v>
      </c>
      <c r="X361" s="2">
        <v>9.1166666666665996</v>
      </c>
    </row>
    <row r="362" spans="1:24" x14ac:dyDescent="0.4">
      <c r="A362" s="3">
        <v>44466</v>
      </c>
      <c r="B362" s="12">
        <v>44466</v>
      </c>
      <c r="F362" s="5">
        <v>1</v>
      </c>
      <c r="H362" s="2">
        <v>12.650000000000059</v>
      </c>
      <c r="I362" s="2">
        <v>17.233333333333363</v>
      </c>
      <c r="J362" s="2">
        <v>23.141666666666673</v>
      </c>
      <c r="K362" s="2">
        <v>29.799999999999983</v>
      </c>
      <c r="L362" s="2">
        <v>44.866666666666674</v>
      </c>
      <c r="M362" s="2">
        <v>52.899999999999956</v>
      </c>
      <c r="N362" s="2">
        <v>42.84999999999998</v>
      </c>
      <c r="O362" s="2">
        <v>40.183333333333273</v>
      </c>
      <c r="P362" s="2">
        <v>25.016666666666687</v>
      </c>
      <c r="Q362" s="2">
        <v>23.183333333333334</v>
      </c>
      <c r="R362" s="2">
        <v>22.366666666666674</v>
      </c>
      <c r="S362" s="2">
        <v>28.408333333333271</v>
      </c>
      <c r="T362" s="2">
        <v>23.900000000000059</v>
      </c>
      <c r="U362" s="2">
        <v>26.750000000000025</v>
      </c>
      <c r="V362" s="2">
        <v>30.816666666666634</v>
      </c>
      <c r="W362" s="2">
        <v>27.816666666666727</v>
      </c>
      <c r="X362" s="2">
        <v>13.449999999999864</v>
      </c>
    </row>
    <row r="363" spans="1:24" x14ac:dyDescent="0.4">
      <c r="A363" s="3">
        <v>44467</v>
      </c>
      <c r="B363" s="12">
        <v>44467</v>
      </c>
      <c r="H363" s="2">
        <v>40.233333333333363</v>
      </c>
      <c r="I363" s="2">
        <v>42.024999999999977</v>
      </c>
      <c r="J363" s="2">
        <v>21.266666666666659</v>
      </c>
      <c r="K363" s="2">
        <v>40.9</v>
      </c>
      <c r="L363" s="2">
        <v>45.683333333333252</v>
      </c>
      <c r="M363" s="2">
        <v>43.149999999999949</v>
      </c>
      <c r="N363" s="2">
        <v>35.216666666666683</v>
      </c>
      <c r="O363" s="2">
        <v>35.216666666666683</v>
      </c>
      <c r="P363" s="2">
        <v>31.250000000000089</v>
      </c>
      <c r="Q363" s="2">
        <v>26.750000000000025</v>
      </c>
      <c r="R363" s="2">
        <v>37.26666666666668</v>
      </c>
      <c r="S363" s="2">
        <v>34.333333333333314</v>
      </c>
      <c r="T363" s="2">
        <v>32.07500000000006</v>
      </c>
      <c r="U363" s="2">
        <v>31.649999999999991</v>
      </c>
      <c r="V363" s="2">
        <v>25.533333333333221</v>
      </c>
      <c r="W363" s="2">
        <v>22.933333333333294</v>
      </c>
      <c r="X363" s="2">
        <v>19.016666666666708</v>
      </c>
    </row>
    <row r="364" spans="1:24" x14ac:dyDescent="0.4">
      <c r="A364" s="3">
        <v>44468</v>
      </c>
      <c r="B364" s="12">
        <v>44468</v>
      </c>
      <c r="H364" s="2">
        <v>21.216666666666654</v>
      </c>
      <c r="I364" s="2">
        <v>19.500000000000011</v>
      </c>
      <c r="J364" s="2">
        <v>20.583333333333329</v>
      </c>
      <c r="K364" s="2">
        <v>20.633333333333333</v>
      </c>
      <c r="L364" s="2">
        <v>20.16666666666665</v>
      </c>
      <c r="M364" s="2">
        <v>30.233333333333356</v>
      </c>
      <c r="N364" s="2">
        <v>29.749999999999936</v>
      </c>
      <c r="O364" s="2">
        <v>30.716666666666779</v>
      </c>
      <c r="P364" s="2">
        <v>27.133333333333312</v>
      </c>
      <c r="Q364" s="2">
        <v>30.983333333333274</v>
      </c>
      <c r="R364" s="2">
        <v>25.850000000000044</v>
      </c>
      <c r="S364" s="2">
        <v>27.533333333333214</v>
      </c>
      <c r="T364" s="2">
        <v>23.683333333333412</v>
      </c>
      <c r="U364" s="2">
        <v>23.291666666666657</v>
      </c>
      <c r="V364" s="2">
        <v>19.233333333333356</v>
      </c>
      <c r="W364" s="2">
        <v>14.883333333333475</v>
      </c>
      <c r="X364" s="2">
        <v>8.6499999999999133</v>
      </c>
    </row>
    <row r="365" spans="1:24" x14ac:dyDescent="0.4">
      <c r="A365" s="3">
        <v>44469</v>
      </c>
      <c r="B365" s="12">
        <v>44469</v>
      </c>
      <c r="F365" s="5">
        <v>1</v>
      </c>
      <c r="H365" s="2">
        <v>22.583333333333321</v>
      </c>
      <c r="I365" s="2">
        <v>27.849999999999959</v>
      </c>
      <c r="J365" s="2">
        <v>28.749999999999936</v>
      </c>
      <c r="K365" s="2">
        <v>37.641666666666666</v>
      </c>
      <c r="L365" s="2">
        <v>33.425000000000026</v>
      </c>
      <c r="M365" s="2">
        <v>43.525000000000006</v>
      </c>
      <c r="N365" s="2">
        <v>43.766666666666737</v>
      </c>
      <c r="O365" s="2">
        <v>44.974999999999994</v>
      </c>
      <c r="P365" s="2">
        <v>34.999999999999957</v>
      </c>
      <c r="Q365" s="2">
        <v>27.083333333333464</v>
      </c>
      <c r="R365" s="2">
        <v>39.699999999999974</v>
      </c>
      <c r="S365" s="2">
        <v>39.091666666666569</v>
      </c>
      <c r="T365" s="2">
        <v>27.866666666666653</v>
      </c>
      <c r="U365" s="2">
        <v>21.783333333333275</v>
      </c>
      <c r="V365" s="2">
        <v>22.233333333333345</v>
      </c>
      <c r="W365" s="2">
        <v>15.449999999999937</v>
      </c>
      <c r="X365" s="2">
        <v>5.616666666666692</v>
      </c>
    </row>
    <row r="366" spans="1:24" s="2" customFormat="1" x14ac:dyDescent="0.4">
      <c r="A366" s="10">
        <v>44470</v>
      </c>
      <c r="B366" s="4">
        <v>44470</v>
      </c>
      <c r="H366" s="2">
        <v>34.608333333333363</v>
      </c>
      <c r="I366" s="2">
        <v>38.283333333333296</v>
      </c>
      <c r="J366" s="2">
        <v>39.033333333333331</v>
      </c>
      <c r="K366" s="2">
        <v>41.299999999999983</v>
      </c>
      <c r="L366" s="2">
        <v>42.216666666666654</v>
      </c>
      <c r="M366" s="2">
        <v>31.366666666666681</v>
      </c>
      <c r="N366" s="2">
        <v>27.283333333333253</v>
      </c>
      <c r="O366" s="2">
        <v>31.150000000000073</v>
      </c>
      <c r="P366" s="2">
        <v>29.624999999999993</v>
      </c>
      <c r="Q366" s="2">
        <v>29.433333333333191</v>
      </c>
      <c r="R366" s="2">
        <v>39.233333333333448</v>
      </c>
      <c r="S366" s="2">
        <v>38.641666666666737</v>
      </c>
      <c r="T366" s="2">
        <v>38.016666666666637</v>
      </c>
      <c r="U366" s="2">
        <v>33.541666666666657</v>
      </c>
      <c r="V366" s="2">
        <v>41.299999999999983</v>
      </c>
      <c r="W366" s="2">
        <v>14.983333333333331</v>
      </c>
      <c r="X366" s="2">
        <v>14.249999999999989</v>
      </c>
    </row>
    <row r="367" spans="1:24" s="2" customFormat="1" x14ac:dyDescent="0.4">
      <c r="A367" s="10">
        <v>44473</v>
      </c>
      <c r="B367" s="4">
        <v>44473</v>
      </c>
      <c r="H367" s="2">
        <v>18.849999999999987</v>
      </c>
      <c r="I367" s="2">
        <v>18.216666666666661</v>
      </c>
      <c r="J367" s="2">
        <v>23.449999999999989</v>
      </c>
      <c r="K367" s="2">
        <v>20.416666666666686</v>
      </c>
      <c r="L367" s="2">
        <v>17.091666666666686</v>
      </c>
      <c r="M367" s="2">
        <v>21.916666666666643</v>
      </c>
      <c r="N367" s="2">
        <v>23.983333333333377</v>
      </c>
      <c r="O367" s="2">
        <v>16.116666666666575</v>
      </c>
      <c r="P367" s="2">
        <v>14.433333333333325</v>
      </c>
      <c r="Q367" s="2">
        <v>32.61666666666676</v>
      </c>
      <c r="R367" s="2">
        <v>36.166666666666671</v>
      </c>
      <c r="S367" s="2">
        <v>32.733333333333306</v>
      </c>
      <c r="T367" s="2">
        <v>38.88333333333339</v>
      </c>
      <c r="U367" s="2">
        <v>34.441666666666642</v>
      </c>
      <c r="V367" s="2">
        <v>20.966666666666693</v>
      </c>
      <c r="W367" s="2">
        <v>16.38333333333339</v>
      </c>
      <c r="X367" s="2">
        <v>10.974999999999957</v>
      </c>
    </row>
    <row r="368" spans="1:24" s="2" customFormat="1" x14ac:dyDescent="0.4">
      <c r="A368" s="10">
        <v>44474</v>
      </c>
      <c r="B368" s="4">
        <v>44474</v>
      </c>
      <c r="H368" s="2">
        <v>30.175000000000001</v>
      </c>
      <c r="I368" s="2">
        <v>26.966666666666672</v>
      </c>
      <c r="J368" s="2">
        <v>31.658333333333339</v>
      </c>
      <c r="K368" s="2">
        <v>37.933333333333323</v>
      </c>
      <c r="L368" s="2">
        <v>49.866666666666731</v>
      </c>
      <c r="M368" s="2">
        <v>42.95</v>
      </c>
      <c r="N368" s="2">
        <v>38.14999999999997</v>
      </c>
      <c r="O368" s="2">
        <v>39.183333333333437</v>
      </c>
      <c r="P368" s="2">
        <v>34.841666666666704</v>
      </c>
      <c r="Q368" s="2">
        <v>33.2916666666667</v>
      </c>
      <c r="R368" s="2">
        <v>37.091666666666654</v>
      </c>
      <c r="S368" s="2">
        <v>46.741666666666646</v>
      </c>
      <c r="T368" s="2">
        <v>50.041666666666686</v>
      </c>
      <c r="U368" s="2">
        <v>36.416666666666551</v>
      </c>
      <c r="V368" s="2">
        <v>25.95000000000006</v>
      </c>
      <c r="W368" s="2">
        <v>19.100000000000108</v>
      </c>
      <c r="X368" s="2">
        <v>15.858333333333308</v>
      </c>
    </row>
    <row r="369" spans="1:24" s="2" customFormat="1" x14ac:dyDescent="0.4">
      <c r="A369" s="10">
        <v>44475</v>
      </c>
      <c r="B369" s="4">
        <v>44475</v>
      </c>
      <c r="H369" s="2">
        <v>17.533333333333331</v>
      </c>
      <c r="I369" s="2">
        <v>13.733333333333295</v>
      </c>
      <c r="J369" s="2">
        <v>17.750000000000057</v>
      </c>
      <c r="K369" s="2">
        <v>20.366666666666681</v>
      </c>
      <c r="L369" s="2">
        <v>27.950000000000053</v>
      </c>
      <c r="M369" s="2">
        <v>26.216666666666715</v>
      </c>
      <c r="N369" s="2">
        <v>35.300000000000004</v>
      </c>
      <c r="O369" s="2">
        <v>27.841666666666647</v>
      </c>
      <c r="P369" s="2">
        <v>32.48333333333327</v>
      </c>
      <c r="Q369" s="2">
        <v>38.049999999999955</v>
      </c>
      <c r="R369" s="2">
        <v>37.241666666666681</v>
      </c>
      <c r="S369" s="2">
        <v>29.350000000000112</v>
      </c>
      <c r="T369" s="2">
        <v>22.741666666666653</v>
      </c>
      <c r="U369" s="2">
        <v>28.508333333333287</v>
      </c>
      <c r="V369" s="2">
        <v>29.599999999999991</v>
      </c>
      <c r="W369" s="2">
        <v>26.666666666666625</v>
      </c>
      <c r="X369" s="2">
        <v>18.966666666666619</v>
      </c>
    </row>
    <row r="370" spans="1:24" s="2" customFormat="1" x14ac:dyDescent="0.4">
      <c r="A370" s="10">
        <v>44476</v>
      </c>
      <c r="B370" s="4">
        <v>44476</v>
      </c>
      <c r="H370" s="2">
        <v>19.966666666666658</v>
      </c>
      <c r="I370" s="2">
        <v>19.70833333333335</v>
      </c>
      <c r="J370" s="2">
        <v>22.733333333333341</v>
      </c>
      <c r="K370" s="2">
        <v>24.999999999999993</v>
      </c>
      <c r="L370" s="2">
        <v>23.449999999999989</v>
      </c>
      <c r="M370" s="2">
        <v>32.116666666666674</v>
      </c>
      <c r="N370" s="2">
        <v>28.200000000000092</v>
      </c>
      <c r="O370" s="2">
        <v>32.941666666666563</v>
      </c>
      <c r="P370" s="2">
        <v>35.200000000000067</v>
      </c>
      <c r="Q370" s="2">
        <v>31.900000000000031</v>
      </c>
      <c r="R370" s="2">
        <v>33.399999999999949</v>
      </c>
      <c r="S370" s="2">
        <v>28.366666666666571</v>
      </c>
      <c r="T370" s="2">
        <v>25.674999999999937</v>
      </c>
      <c r="U370" s="2">
        <v>26.850000000000041</v>
      </c>
      <c r="V370" s="2">
        <v>26.374999999999964</v>
      </c>
      <c r="W370" s="2">
        <v>18.450000000000006</v>
      </c>
      <c r="X370" s="2">
        <v>6.6666666666666963</v>
      </c>
    </row>
    <row r="371" spans="1:24" s="2" customFormat="1" x14ac:dyDescent="0.4">
      <c r="A371" s="10">
        <v>44477</v>
      </c>
      <c r="B371" s="4">
        <v>44477</v>
      </c>
      <c r="H371" s="2">
        <v>20.116666666666639</v>
      </c>
      <c r="I371" s="2">
        <v>23.891666666666673</v>
      </c>
      <c r="J371" s="2">
        <v>23.383333333333365</v>
      </c>
      <c r="K371" s="2">
        <v>26.358333333333309</v>
      </c>
      <c r="L371" s="2">
        <v>29.399999999999959</v>
      </c>
      <c r="M371" s="2">
        <v>29.683333333333309</v>
      </c>
      <c r="N371" s="2">
        <v>31.108333333333292</v>
      </c>
      <c r="O371" s="2">
        <v>33.191666666666684</v>
      </c>
      <c r="P371" s="2">
        <v>35.533333333333346</v>
      </c>
      <c r="Q371" s="2">
        <v>38.749999999999986</v>
      </c>
      <c r="R371" s="2">
        <v>44.100000000000023</v>
      </c>
      <c r="S371" s="2">
        <v>43.724999999999959</v>
      </c>
      <c r="T371" s="2">
        <v>35.799999999999997</v>
      </c>
      <c r="U371" s="2">
        <v>30.366666666666724</v>
      </c>
      <c r="V371" s="2">
        <v>27.074999999999996</v>
      </c>
      <c r="W371" s="2">
        <v>20.633333333333255</v>
      </c>
      <c r="X371" s="2">
        <v>5.7000000000000917</v>
      </c>
    </row>
    <row r="372" spans="1:24" s="2" customFormat="1" x14ac:dyDescent="0.4">
      <c r="A372" s="10">
        <v>44480</v>
      </c>
      <c r="B372" s="4">
        <v>44480</v>
      </c>
      <c r="H372" s="2">
        <v>16.599999999999998</v>
      </c>
      <c r="I372" s="2">
        <v>15.225000000000023</v>
      </c>
      <c r="J372" s="2">
        <v>17.833333333333378</v>
      </c>
      <c r="K372" s="2">
        <v>21.816666666666627</v>
      </c>
      <c r="L372" s="2">
        <v>24.133333333333322</v>
      </c>
      <c r="M372" s="2">
        <v>24.299999999999962</v>
      </c>
      <c r="N372" s="2">
        <v>14.966666666666635</v>
      </c>
      <c r="O372" s="2">
        <v>29.433333333333351</v>
      </c>
      <c r="P372" s="2">
        <v>17.724999999999973</v>
      </c>
      <c r="Q372" s="2">
        <v>35.483333333333334</v>
      </c>
      <c r="R372" s="2">
        <v>33.549999999999969</v>
      </c>
      <c r="S372" s="2">
        <v>31.775000000000013</v>
      </c>
      <c r="T372" s="2">
        <v>28.774999999999864</v>
      </c>
      <c r="U372" s="2">
        <v>20.533333333333317</v>
      </c>
      <c r="V372" s="2">
        <v>17.500000000000018</v>
      </c>
      <c r="W372" s="2">
        <v>22.366666666666593</v>
      </c>
      <c r="X372" s="2">
        <v>9.2333333333333112</v>
      </c>
    </row>
    <row r="373" spans="1:24" s="2" customFormat="1" x14ac:dyDescent="0.4">
      <c r="A373" s="10">
        <v>44481</v>
      </c>
      <c r="B373" s="4">
        <v>44481</v>
      </c>
      <c r="H373" s="2">
        <v>22.924999999999986</v>
      </c>
      <c r="I373" s="2">
        <v>26.733333333333327</v>
      </c>
      <c r="J373" s="2">
        <v>36.633333333333276</v>
      </c>
      <c r="K373" s="2">
        <v>47.308333333333309</v>
      </c>
      <c r="L373" s="2">
        <v>46.116666666666667</v>
      </c>
      <c r="M373" s="2">
        <v>44.500000000000085</v>
      </c>
      <c r="N373" s="2">
        <v>43.81666666666667</v>
      </c>
      <c r="O373" s="2">
        <v>35.799999999999997</v>
      </c>
      <c r="P373" s="2">
        <v>30.29999999999994</v>
      </c>
      <c r="Q373" s="2">
        <v>31.316666666666634</v>
      </c>
      <c r="R373" s="2">
        <v>26.716666666666633</v>
      </c>
      <c r="S373" s="2">
        <v>35.216666666666683</v>
      </c>
      <c r="T373" s="2">
        <v>44.574999999999932</v>
      </c>
      <c r="U373" s="2">
        <v>35.183333333333294</v>
      </c>
      <c r="V373" s="2">
        <v>34.549999999999969</v>
      </c>
      <c r="W373" s="2">
        <v>20.666666666666647</v>
      </c>
      <c r="X373" s="2">
        <v>13.966666666666718</v>
      </c>
    </row>
    <row r="374" spans="1:24" s="2" customFormat="1" x14ac:dyDescent="0.4">
      <c r="A374" s="10">
        <v>44482</v>
      </c>
      <c r="B374" s="4">
        <v>44482</v>
      </c>
      <c r="H374" s="2">
        <v>19.050000000000018</v>
      </c>
      <c r="I374" s="2">
        <v>28.433333333333355</v>
      </c>
      <c r="J374" s="2">
        <v>34.066666666666663</v>
      </c>
      <c r="K374" s="2">
        <v>36.691666666666677</v>
      </c>
      <c r="L374" s="2">
        <v>42.19999999999996</v>
      </c>
      <c r="M374" s="2">
        <v>45.833333333333357</v>
      </c>
      <c r="N374" s="2">
        <v>59.216666666666676</v>
      </c>
      <c r="O374" s="2">
        <v>51.983333333333363</v>
      </c>
      <c r="P374" s="2">
        <v>41.516666666666552</v>
      </c>
      <c r="Q374" s="2">
        <v>35.266666666666694</v>
      </c>
      <c r="R374" s="2">
        <v>40.983333333333398</v>
      </c>
      <c r="S374" s="2">
        <v>51.499999999999979</v>
      </c>
      <c r="T374" s="2">
        <v>39.933333333333394</v>
      </c>
      <c r="U374" s="2">
        <v>38.316666666666691</v>
      </c>
      <c r="V374" s="2">
        <v>24.966666666666679</v>
      </c>
      <c r="W374" s="2">
        <v>14.583333333333268</v>
      </c>
      <c r="X374" s="2">
        <v>10.383333333333251</v>
      </c>
    </row>
    <row r="375" spans="1:24" s="2" customFormat="1" x14ac:dyDescent="0.4">
      <c r="A375" s="10">
        <v>44483</v>
      </c>
      <c r="B375" s="4">
        <v>44483</v>
      </c>
      <c r="H375" s="2">
        <v>36.18333333333333</v>
      </c>
      <c r="I375" s="2">
        <v>38.76666666666668</v>
      </c>
      <c r="J375" s="2">
        <v>43.866666666666674</v>
      </c>
      <c r="K375" s="2">
        <v>42.433333333333387</v>
      </c>
      <c r="L375" s="2">
        <v>40.98333333333332</v>
      </c>
      <c r="M375" s="2">
        <v>39.383333333333312</v>
      </c>
      <c r="N375" s="2">
        <v>38.599999999999959</v>
      </c>
      <c r="O375" s="2">
        <v>35.533333333333346</v>
      </c>
      <c r="P375" s="2">
        <v>26.183333333333323</v>
      </c>
      <c r="Q375" s="2">
        <v>30.616666666666603</v>
      </c>
      <c r="R375" s="2">
        <v>23.366666666666589</v>
      </c>
      <c r="S375" s="2">
        <v>26.383333333333354</v>
      </c>
      <c r="T375" s="2">
        <v>31.45833333333335</v>
      </c>
      <c r="U375" s="2">
        <v>19.591666666666718</v>
      </c>
      <c r="V375" s="2">
        <v>21.883333333333368</v>
      </c>
      <c r="W375" s="2">
        <v>21.808333333333358</v>
      </c>
      <c r="X375" s="2">
        <v>17.474999999999934</v>
      </c>
    </row>
    <row r="376" spans="1:24" s="2" customFormat="1" x14ac:dyDescent="0.4">
      <c r="A376" s="10">
        <v>44484</v>
      </c>
      <c r="B376" s="4">
        <v>44484</v>
      </c>
      <c r="H376" s="2">
        <v>28.774999999999981</v>
      </c>
      <c r="I376" s="2">
        <v>35.533333333333303</v>
      </c>
      <c r="J376" s="2">
        <v>41.374999999999993</v>
      </c>
      <c r="K376" s="2">
        <v>31.50000000000005</v>
      </c>
      <c r="L376" s="2">
        <v>29.983333333333277</v>
      </c>
      <c r="M376" s="2">
        <v>32.833333333333321</v>
      </c>
      <c r="N376" s="2">
        <v>36.524999999999991</v>
      </c>
      <c r="O376" s="2">
        <v>34.31666666666662</v>
      </c>
      <c r="P376" s="2">
        <v>31.750000000000007</v>
      </c>
      <c r="Q376" s="2">
        <v>31.816666666666791</v>
      </c>
      <c r="R376" s="2">
        <v>30.000000000000053</v>
      </c>
      <c r="S376" s="2">
        <v>35.399999999999935</v>
      </c>
      <c r="T376" s="2">
        <v>46.533333333333303</v>
      </c>
      <c r="U376" s="2">
        <v>41.883333333333297</v>
      </c>
      <c r="V376" s="2">
        <v>36.224999999999987</v>
      </c>
      <c r="W376" s="2">
        <v>20.16666666666665</v>
      </c>
      <c r="X376" s="2">
        <v>8.7500000000000089</v>
      </c>
    </row>
    <row r="377" spans="1:24" s="2" customFormat="1" x14ac:dyDescent="0.4">
      <c r="A377" s="10">
        <v>44487</v>
      </c>
      <c r="B377" s="4">
        <v>44487</v>
      </c>
      <c r="H377" s="2">
        <v>16.816666666666684</v>
      </c>
      <c r="I377" s="2">
        <v>26.166666666666629</v>
      </c>
      <c r="J377" s="2">
        <v>28.683333333333316</v>
      </c>
      <c r="K377" s="2">
        <v>30.38333333333334</v>
      </c>
      <c r="L377" s="2">
        <v>20.883333333333294</v>
      </c>
      <c r="M377" s="2">
        <v>18.391666666666652</v>
      </c>
      <c r="N377" s="2">
        <v>16.216666666666669</v>
      </c>
      <c r="O377" s="2">
        <v>23.883333333333283</v>
      </c>
      <c r="P377" s="2">
        <v>23.391666666666673</v>
      </c>
      <c r="Q377" s="2">
        <v>18.358333333333299</v>
      </c>
      <c r="R377" s="2">
        <v>27.049999999999912</v>
      </c>
      <c r="S377" s="2">
        <v>25.733333333333253</v>
      </c>
      <c r="T377" s="2">
        <v>25.191666666666713</v>
      </c>
      <c r="U377" s="2">
        <v>22.633333333333407</v>
      </c>
      <c r="V377" s="2">
        <v>24.55</v>
      </c>
      <c r="W377" s="2">
        <v>27.01666666666668</v>
      </c>
      <c r="X377" s="2">
        <v>10.658333333333294</v>
      </c>
    </row>
    <row r="378" spans="1:24" s="2" customFormat="1" x14ac:dyDescent="0.4">
      <c r="A378" s="10">
        <v>44488</v>
      </c>
      <c r="B378" s="4">
        <v>44488</v>
      </c>
      <c r="H378" s="2">
        <v>25.349999999999966</v>
      </c>
      <c r="I378" s="2">
        <v>28.441666666666702</v>
      </c>
      <c r="J378" s="2">
        <v>30.716666666666697</v>
      </c>
      <c r="K378" s="2">
        <v>30.358333333333334</v>
      </c>
      <c r="L378" s="2">
        <v>30.800000000000018</v>
      </c>
      <c r="M378" s="2">
        <v>31.816666666666631</v>
      </c>
      <c r="N378" s="2">
        <v>31.399999999999952</v>
      </c>
      <c r="O378" s="2">
        <v>20.916666666666686</v>
      </c>
      <c r="P378" s="2">
        <v>27.358333333333348</v>
      </c>
      <c r="Q378" s="2">
        <v>23.983333333333299</v>
      </c>
      <c r="R378" s="2">
        <v>22.399999999999984</v>
      </c>
      <c r="S378" s="2">
        <v>34.75</v>
      </c>
      <c r="T378" s="2">
        <v>31.416666666666728</v>
      </c>
      <c r="U378" s="2">
        <v>19.833333333333449</v>
      </c>
      <c r="V378" s="2">
        <v>13.708333333333371</v>
      </c>
      <c r="W378" s="2">
        <v>21.949999999999914</v>
      </c>
      <c r="X378" s="2">
        <v>8.5500000000000576</v>
      </c>
    </row>
    <row r="379" spans="1:24" s="2" customFormat="1" x14ac:dyDescent="0.4">
      <c r="A379" s="10">
        <v>44489</v>
      </c>
      <c r="B379" s="4">
        <v>44489</v>
      </c>
      <c r="H379" s="2">
        <v>14.61666666666666</v>
      </c>
      <c r="I379" s="2">
        <v>14.49166666666664</v>
      </c>
      <c r="J379" s="2">
        <v>25.099999999999927</v>
      </c>
      <c r="K379" s="2">
        <v>29.20000000000001</v>
      </c>
      <c r="L379" s="2">
        <v>34.608333333333363</v>
      </c>
      <c r="M379" s="2">
        <v>32.741666666666653</v>
      </c>
      <c r="N379" s="2">
        <v>30.750000000000011</v>
      </c>
      <c r="O379" s="2">
        <v>31.683333333333383</v>
      </c>
      <c r="P379" s="2">
        <v>31.316666666666553</v>
      </c>
      <c r="Q379" s="2">
        <v>28.458333333333357</v>
      </c>
      <c r="R379" s="2">
        <v>40.449999999999932</v>
      </c>
      <c r="S379" s="2">
        <v>38.066666666666649</v>
      </c>
      <c r="T379" s="2">
        <v>32.600000000000136</v>
      </c>
      <c r="U379" s="2">
        <v>37.150000000000048</v>
      </c>
      <c r="V379" s="2">
        <v>44.708333333333258</v>
      </c>
      <c r="W379" s="2">
        <v>32.033333333333275</v>
      </c>
      <c r="X379" s="2">
        <v>12.550000000000043</v>
      </c>
    </row>
    <row r="380" spans="1:24" s="2" customFormat="1" x14ac:dyDescent="0.4">
      <c r="A380" s="10">
        <v>44490</v>
      </c>
      <c r="B380" s="4">
        <v>44490</v>
      </c>
      <c r="H380" s="2">
        <v>20.299999999999976</v>
      </c>
      <c r="I380" s="2">
        <v>19.825000000000021</v>
      </c>
      <c r="J380" s="2">
        <v>31.19999999999996</v>
      </c>
      <c r="K380" s="2">
        <v>28.799999999999947</v>
      </c>
      <c r="L380" s="2">
        <v>15.350000000000001</v>
      </c>
      <c r="M380" s="2">
        <v>20.666666666666728</v>
      </c>
      <c r="N380" s="2">
        <v>23.816666666666659</v>
      </c>
      <c r="O380" s="2">
        <v>15.525000000000029</v>
      </c>
      <c r="P380" s="2">
        <v>21.950000000000074</v>
      </c>
      <c r="Q380" s="2">
        <v>22.399999999999984</v>
      </c>
      <c r="R380" s="2">
        <v>22.874999999999979</v>
      </c>
      <c r="S380" s="2">
        <v>23.800000000000043</v>
      </c>
      <c r="T380" s="2">
        <v>24.566666666666617</v>
      </c>
      <c r="U380" s="2">
        <v>23.000000000000078</v>
      </c>
      <c r="V380" s="2">
        <v>20.73333333333343</v>
      </c>
      <c r="W380" s="2">
        <v>11.033333333333353</v>
      </c>
      <c r="X380" s="2">
        <v>5.5416666666666003</v>
      </c>
    </row>
    <row r="381" spans="1:24" s="2" customFormat="1" x14ac:dyDescent="0.4">
      <c r="A381" s="10">
        <v>44491</v>
      </c>
      <c r="B381" s="4">
        <v>44491</v>
      </c>
      <c r="H381" s="2">
        <v>32.849999999999937</v>
      </c>
      <c r="I381" s="2">
        <v>32.616666666666674</v>
      </c>
      <c r="J381" s="2">
        <v>37.150000000000048</v>
      </c>
      <c r="K381" s="2">
        <v>37.249999999999986</v>
      </c>
      <c r="L381" s="2">
        <v>40.833333333333336</v>
      </c>
      <c r="M381" s="2">
        <v>51.06666666666672</v>
      </c>
      <c r="N381" s="2">
        <v>49.750000000000064</v>
      </c>
      <c r="O381" s="2">
        <v>45.499999999999915</v>
      </c>
      <c r="P381" s="2">
        <v>31.999999999999964</v>
      </c>
      <c r="Q381" s="2">
        <v>31.750000000000007</v>
      </c>
      <c r="R381" s="2">
        <v>52.483333333333277</v>
      </c>
      <c r="S381" s="2">
        <v>48.024999999999991</v>
      </c>
      <c r="T381" s="2">
        <v>35.633333333333198</v>
      </c>
      <c r="U381" s="2">
        <v>39.025000000000027</v>
      </c>
      <c r="V381" s="2">
        <v>31.933333333333263</v>
      </c>
      <c r="W381" s="2">
        <v>20.366666666666681</v>
      </c>
      <c r="X381" s="2">
        <v>17.700000000000049</v>
      </c>
    </row>
    <row r="382" spans="1:24" s="2" customFormat="1" x14ac:dyDescent="0.4">
      <c r="A382" s="10">
        <v>44494</v>
      </c>
      <c r="B382" s="4">
        <v>44494</v>
      </c>
      <c r="H382" s="2">
        <v>23.433333333333373</v>
      </c>
      <c r="I382" s="2">
        <v>17.933333333333312</v>
      </c>
      <c r="J382" s="2">
        <v>29.041666666666636</v>
      </c>
      <c r="K382" s="2">
        <v>31.316666666666674</v>
      </c>
      <c r="L382" s="2">
        <v>25.566666666666691</v>
      </c>
      <c r="M382" s="2">
        <v>32.63333333333329</v>
      </c>
      <c r="N382" s="2">
        <v>35.249999999999957</v>
      </c>
      <c r="O382" s="2">
        <v>36.716666666666598</v>
      </c>
      <c r="P382" s="2">
        <v>35.583333333333357</v>
      </c>
      <c r="Q382" s="2">
        <v>19.200000000000124</v>
      </c>
      <c r="R382" s="2">
        <v>34.766666666666694</v>
      </c>
      <c r="S382" s="2">
        <v>29.499999999999975</v>
      </c>
      <c r="T382" s="2">
        <v>20.966666666666693</v>
      </c>
      <c r="U382" s="2">
        <v>33.449999999999953</v>
      </c>
      <c r="V382" s="2">
        <v>26.133333333333315</v>
      </c>
      <c r="W382" s="2">
        <v>15.566666666666649</v>
      </c>
      <c r="X382" s="2">
        <v>4.8333333333333428</v>
      </c>
    </row>
    <row r="383" spans="1:24" s="2" customFormat="1" x14ac:dyDescent="0.4">
      <c r="A383" s="10">
        <v>44495</v>
      </c>
      <c r="B383" s="4">
        <v>44495</v>
      </c>
      <c r="H383" s="2">
        <v>33.574999999999974</v>
      </c>
      <c r="I383" s="2">
        <v>32.216666666666612</v>
      </c>
      <c r="J383" s="2">
        <v>41.299999999999983</v>
      </c>
      <c r="K383" s="2">
        <v>47.699999999999982</v>
      </c>
      <c r="L383" s="2">
        <v>42.758333333333319</v>
      </c>
      <c r="M383" s="2">
        <v>35.516666666666652</v>
      </c>
      <c r="N383" s="2">
        <v>32.466666666666654</v>
      </c>
      <c r="O383" s="2">
        <v>29.433333333333351</v>
      </c>
      <c r="P383" s="2">
        <v>38.258333333333368</v>
      </c>
      <c r="Q383" s="2">
        <v>30.950000000000042</v>
      </c>
      <c r="R383" s="2">
        <v>32.858333333333327</v>
      </c>
      <c r="S383" s="2">
        <v>38.499999999999943</v>
      </c>
      <c r="T383" s="2">
        <v>37.624999999999964</v>
      </c>
      <c r="U383" s="2">
        <v>34.90000000000002</v>
      </c>
      <c r="V383" s="2">
        <v>45.716666666666647</v>
      </c>
      <c r="W383" s="2">
        <v>32.549999999999969</v>
      </c>
      <c r="X383" s="2">
        <v>15.666666666666664</v>
      </c>
    </row>
    <row r="384" spans="1:24" s="2" customFormat="1" x14ac:dyDescent="0.4">
      <c r="A384" s="10">
        <v>44496</v>
      </c>
      <c r="B384" s="4">
        <v>44496</v>
      </c>
      <c r="C384" s="2">
        <v>1</v>
      </c>
      <c r="H384" s="2">
        <v>29.55833333333333</v>
      </c>
      <c r="I384" s="2">
        <v>36.08333333333335</v>
      </c>
      <c r="J384" s="2">
        <v>41.4</v>
      </c>
      <c r="K384" s="2">
        <v>36.066666666666656</v>
      </c>
      <c r="L384" s="2">
        <v>42.516666666666708</v>
      </c>
      <c r="M384" s="2">
        <v>40.299999999999983</v>
      </c>
      <c r="N384" s="2">
        <v>41.624999999999993</v>
      </c>
      <c r="O384" s="2">
        <v>44.858333333333285</v>
      </c>
      <c r="P384" s="2">
        <v>38.03333333333326</v>
      </c>
      <c r="Q384" s="2">
        <v>30.733333333333313</v>
      </c>
      <c r="R384" s="2">
        <v>33.716666666666612</v>
      </c>
      <c r="S384" s="2">
        <v>34.299999999999926</v>
      </c>
      <c r="T384" s="2">
        <v>33.874999999999943</v>
      </c>
      <c r="U384" s="2">
        <v>33.116666666666674</v>
      </c>
      <c r="V384" s="2">
        <v>25.600000000000005</v>
      </c>
      <c r="W384" s="2">
        <v>21.34999999999998</v>
      </c>
      <c r="X384" s="2">
        <v>8.8750000000000284</v>
      </c>
    </row>
    <row r="385" spans="1:24" s="2" customFormat="1" x14ac:dyDescent="0.4">
      <c r="A385" s="10">
        <v>44497</v>
      </c>
      <c r="B385" s="4">
        <v>44497</v>
      </c>
      <c r="H385" s="2">
        <v>30.833333333333329</v>
      </c>
      <c r="I385" s="2">
        <v>40.683333333333351</v>
      </c>
      <c r="J385" s="2">
        <v>37.491666666666639</v>
      </c>
      <c r="K385" s="2">
        <v>33.525000000000006</v>
      </c>
      <c r="L385" s="2">
        <v>28.175000000000008</v>
      </c>
      <c r="M385" s="2">
        <v>29.825000000000024</v>
      </c>
      <c r="N385" s="2">
        <v>39.233333333333285</v>
      </c>
      <c r="O385" s="2">
        <v>34.666666666666679</v>
      </c>
      <c r="P385" s="2">
        <v>34.78333333333331</v>
      </c>
      <c r="Q385" s="2">
        <v>32.124999999999986</v>
      </c>
      <c r="R385" s="2">
        <v>32.52499999999997</v>
      </c>
      <c r="S385" s="2">
        <v>29.249999999999936</v>
      </c>
      <c r="T385" s="2">
        <v>38.249999999999901</v>
      </c>
      <c r="U385" s="2">
        <v>37.11666666666666</v>
      </c>
      <c r="V385" s="2">
        <v>23.666666666666636</v>
      </c>
      <c r="W385" s="2">
        <v>19.858333333333373</v>
      </c>
      <c r="X385" s="2">
        <v>3.5999999999999233</v>
      </c>
    </row>
    <row r="386" spans="1:24" s="2" customFormat="1" x14ac:dyDescent="0.4">
      <c r="A386" s="10">
        <v>44498</v>
      </c>
      <c r="B386" s="4">
        <v>44498</v>
      </c>
      <c r="H386" s="2">
        <v>20.90000000000007</v>
      </c>
      <c r="I386" s="2">
        <v>12.766666666666611</v>
      </c>
      <c r="J386" s="2">
        <v>17.733333333333363</v>
      </c>
      <c r="K386" s="2">
        <v>21.216666666666654</v>
      </c>
      <c r="L386" s="2">
        <v>21.96666666666669</v>
      </c>
      <c r="M386" s="2">
        <v>21.724999999999998</v>
      </c>
      <c r="N386" s="2">
        <v>31.024999999999974</v>
      </c>
      <c r="O386" s="2">
        <v>32.391666666666723</v>
      </c>
      <c r="P386" s="2">
        <v>36.166666666666671</v>
      </c>
      <c r="Q386" s="2">
        <v>26.091666666666615</v>
      </c>
      <c r="R386" s="2">
        <v>46.866666666666667</v>
      </c>
      <c r="S386" s="2">
        <v>41.491666666666703</v>
      </c>
      <c r="T386" s="2">
        <v>25.933333333333366</v>
      </c>
      <c r="U386" s="2">
        <v>22.633333333333407</v>
      </c>
      <c r="V386" s="2">
        <v>29.116666666666688</v>
      </c>
      <c r="W386" s="2">
        <v>13.108333333333357</v>
      </c>
      <c r="X386" s="2">
        <v>7.8583333333333361</v>
      </c>
    </row>
  </sheetData>
  <phoneticPr fontId="3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88"/>
  <sheetViews>
    <sheetView workbookViewId="0">
      <pane xSplit="2" ySplit="1" topLeftCell="C366" activePane="bottomRight" state="frozen"/>
      <selection pane="topRight" activeCell="C1" sqref="C1"/>
      <selection pane="bottomLeft" activeCell="A2" sqref="A2"/>
      <selection pane="bottomRight" activeCell="C388" sqref="C388"/>
    </sheetView>
  </sheetViews>
  <sheetFormatPr defaultRowHeight="18.75" x14ac:dyDescent="0.4"/>
  <cols>
    <col min="1" max="1" width="11.375" bestFit="1" customWidth="1"/>
    <col min="2" max="2" width="3.625" style="1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12">
        <v>43922</v>
      </c>
      <c r="C2" s="6"/>
      <c r="D2" s="6"/>
      <c r="E2" s="6"/>
      <c r="F2" s="6"/>
      <c r="G2" s="6"/>
      <c r="H2" s="2">
        <v>-3.3333333333333339</v>
      </c>
      <c r="I2" s="2">
        <v>-4</v>
      </c>
      <c r="J2" s="2">
        <v>-2.6666666666666696</v>
      </c>
      <c r="K2" s="2">
        <v>-2.6666666666666679</v>
      </c>
      <c r="L2" s="2">
        <v>0</v>
      </c>
      <c r="M2" s="2">
        <v>2</v>
      </c>
      <c r="N2" s="2">
        <v>3.3333333333333339</v>
      </c>
      <c r="O2" s="2">
        <v>4</v>
      </c>
      <c r="P2" s="2">
        <v>2</v>
      </c>
      <c r="Q2" s="2">
        <v>1</v>
      </c>
      <c r="R2" s="2">
        <v>0.66666666666666607</v>
      </c>
      <c r="S2" s="2">
        <v>0.33333333333333215</v>
      </c>
      <c r="T2" s="2">
        <v>0</v>
      </c>
      <c r="U2" s="2">
        <v>2</v>
      </c>
      <c r="V2" s="2">
        <v>2</v>
      </c>
      <c r="W2" s="2">
        <v>1.3333333333333339</v>
      </c>
      <c r="X2" s="2">
        <v>-0.33333333333333393</v>
      </c>
    </row>
    <row r="3" spans="1:24" s="2" customFormat="1" x14ac:dyDescent="0.4">
      <c r="A3" s="3">
        <v>43923</v>
      </c>
      <c r="B3" s="12">
        <v>43923</v>
      </c>
      <c r="C3" s="6"/>
      <c r="D3" s="6"/>
      <c r="F3" s="6"/>
      <c r="G3" s="6"/>
      <c r="H3" s="2">
        <v>-2</v>
      </c>
      <c r="I3" s="2">
        <v>-3</v>
      </c>
      <c r="J3" s="2">
        <v>-3</v>
      </c>
      <c r="K3" s="2">
        <v>-1</v>
      </c>
      <c r="L3" s="2">
        <v>-0.5</v>
      </c>
      <c r="M3" s="2">
        <v>0</v>
      </c>
      <c r="N3" s="2">
        <v>1.1666666666666661</v>
      </c>
      <c r="O3" s="2">
        <v>4</v>
      </c>
      <c r="P3" s="2">
        <v>2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0.33333333333333393</v>
      </c>
      <c r="W3" s="2">
        <v>1</v>
      </c>
      <c r="X3" s="2">
        <v>0.66666666666666607</v>
      </c>
    </row>
    <row r="4" spans="1:24" s="2" customFormat="1" x14ac:dyDescent="0.4">
      <c r="A4" s="3">
        <v>43924</v>
      </c>
      <c r="B4" s="12">
        <v>43924</v>
      </c>
      <c r="C4" s="6"/>
      <c r="D4" s="6"/>
      <c r="E4" s="6"/>
      <c r="F4" s="6"/>
      <c r="G4" s="6"/>
      <c r="H4" s="2">
        <v>-3</v>
      </c>
      <c r="I4" s="2">
        <v>-3</v>
      </c>
      <c r="J4" s="2">
        <v>-1.6666666666666643</v>
      </c>
      <c r="K4" s="2">
        <v>-1.5</v>
      </c>
      <c r="L4" s="2">
        <v>-1</v>
      </c>
      <c r="M4" s="2">
        <v>0.33333333333333215</v>
      </c>
      <c r="N4" s="2">
        <v>2.1666666666666661</v>
      </c>
      <c r="O4" s="2">
        <v>4</v>
      </c>
      <c r="P4" s="2">
        <v>2.3333333333333339</v>
      </c>
      <c r="Q4" s="2">
        <v>0</v>
      </c>
      <c r="R4" s="2">
        <v>0</v>
      </c>
      <c r="S4" s="2">
        <v>0</v>
      </c>
      <c r="T4" s="2">
        <v>0</v>
      </c>
      <c r="U4" s="2">
        <v>1.6666666666666679</v>
      </c>
      <c r="V4" s="2">
        <v>1.3333333333333321</v>
      </c>
      <c r="W4" s="2">
        <v>0</v>
      </c>
      <c r="X4" s="2">
        <v>-2</v>
      </c>
    </row>
    <row r="5" spans="1:24" s="2" customFormat="1" x14ac:dyDescent="0.4">
      <c r="A5" s="3">
        <v>43927</v>
      </c>
      <c r="B5" s="12">
        <v>43927</v>
      </c>
      <c r="C5" s="6"/>
      <c r="D5" s="6"/>
      <c r="E5" s="6"/>
      <c r="F5" s="6"/>
      <c r="G5" s="6"/>
      <c r="H5" s="2">
        <v>-3</v>
      </c>
      <c r="I5" s="2">
        <v>-2.6666666666666643</v>
      </c>
      <c r="J5" s="2">
        <v>-3</v>
      </c>
      <c r="K5" s="2">
        <v>-3</v>
      </c>
      <c r="L5" s="2">
        <v>-3</v>
      </c>
      <c r="M5" s="2">
        <v>-0.33333333333333215</v>
      </c>
      <c r="N5" s="2">
        <v>2.8333333333333339</v>
      </c>
      <c r="O5" s="2">
        <v>2.3333333333333339</v>
      </c>
      <c r="P5" s="2">
        <v>-0.33333333333333393</v>
      </c>
      <c r="Q5" s="2">
        <v>0</v>
      </c>
      <c r="R5" s="2">
        <v>-0.33333333333333393</v>
      </c>
      <c r="S5" s="2">
        <v>-0.16666666666666607</v>
      </c>
      <c r="T5" s="2">
        <v>0</v>
      </c>
      <c r="U5" s="2">
        <v>-0.66666666666666607</v>
      </c>
      <c r="V5" s="2">
        <v>-1</v>
      </c>
      <c r="W5" s="2">
        <v>-0.16666666666666607</v>
      </c>
      <c r="X5" s="2">
        <v>0</v>
      </c>
    </row>
    <row r="6" spans="1:24" s="2" customFormat="1" x14ac:dyDescent="0.4">
      <c r="A6" s="3">
        <v>43928</v>
      </c>
      <c r="B6" s="12">
        <v>43928</v>
      </c>
      <c r="C6" s="6"/>
      <c r="D6" s="6"/>
      <c r="E6" s="6"/>
      <c r="F6" s="6"/>
      <c r="G6" s="6"/>
      <c r="H6" s="2">
        <v>-3</v>
      </c>
      <c r="I6" s="2">
        <v>-3.8333333333333339</v>
      </c>
      <c r="J6" s="2">
        <v>-3.1666666666666661</v>
      </c>
      <c r="K6" s="2">
        <v>-0.66666666666666785</v>
      </c>
      <c r="L6" s="2">
        <v>0</v>
      </c>
      <c r="M6" s="2">
        <v>2</v>
      </c>
      <c r="N6" s="2">
        <v>3.1666666666666661</v>
      </c>
      <c r="O6" s="2">
        <v>4.6666666666666643</v>
      </c>
      <c r="P6" s="2">
        <v>2</v>
      </c>
      <c r="Q6" s="2">
        <v>1</v>
      </c>
      <c r="R6" s="2">
        <v>0.66666666666666607</v>
      </c>
      <c r="S6" s="2">
        <v>0.16666666666666785</v>
      </c>
      <c r="T6" s="2">
        <v>1</v>
      </c>
      <c r="U6" s="2">
        <v>0.5</v>
      </c>
      <c r="V6" s="2">
        <v>1</v>
      </c>
      <c r="W6" s="2">
        <v>0.5</v>
      </c>
      <c r="X6" s="2">
        <v>0</v>
      </c>
    </row>
    <row r="7" spans="1:24" s="2" customFormat="1" x14ac:dyDescent="0.4">
      <c r="A7" s="3">
        <v>43929</v>
      </c>
      <c r="B7" s="12">
        <v>43929</v>
      </c>
      <c r="C7" s="6"/>
      <c r="D7" s="6"/>
      <c r="E7" s="6"/>
      <c r="F7" s="6"/>
      <c r="G7" s="6"/>
      <c r="H7" s="2">
        <v>-3</v>
      </c>
      <c r="I7" s="2">
        <v>-3</v>
      </c>
      <c r="J7" s="2">
        <v>-2.3333333333333357</v>
      </c>
      <c r="K7" s="2">
        <v>-0.33333333333333215</v>
      </c>
      <c r="L7" s="2">
        <v>0</v>
      </c>
      <c r="M7" s="2">
        <v>2</v>
      </c>
      <c r="N7" s="2">
        <v>3</v>
      </c>
      <c r="O7" s="2">
        <v>4</v>
      </c>
      <c r="P7" s="2">
        <v>2</v>
      </c>
      <c r="Q7" s="2">
        <v>1</v>
      </c>
      <c r="R7" s="2">
        <v>0.66666666666666607</v>
      </c>
      <c r="S7" s="2">
        <v>0</v>
      </c>
      <c r="T7" s="2">
        <v>1</v>
      </c>
      <c r="U7" s="2">
        <v>2</v>
      </c>
      <c r="V7" s="2">
        <v>2</v>
      </c>
      <c r="W7" s="2">
        <v>1.8333333333333321</v>
      </c>
      <c r="X7" s="2">
        <v>0.5</v>
      </c>
    </row>
    <row r="8" spans="1:24" s="2" customFormat="1" x14ac:dyDescent="0.4">
      <c r="A8" s="3">
        <v>43930</v>
      </c>
      <c r="B8" s="12">
        <v>43930</v>
      </c>
      <c r="C8" s="6"/>
      <c r="D8" s="6"/>
      <c r="E8" s="6"/>
      <c r="F8" s="6"/>
      <c r="G8" s="6"/>
      <c r="H8" s="2">
        <v>-3</v>
      </c>
      <c r="I8" s="2">
        <v>-3</v>
      </c>
      <c r="J8" s="2">
        <v>-2.3333333333333339</v>
      </c>
      <c r="K8" s="2">
        <v>1</v>
      </c>
      <c r="L8" s="2">
        <v>3</v>
      </c>
      <c r="M8" s="2">
        <v>5.5</v>
      </c>
      <c r="N8" s="2">
        <v>8.5</v>
      </c>
      <c r="O8" s="2">
        <v>6</v>
      </c>
      <c r="P8" s="2">
        <v>4.0000000000000018</v>
      </c>
      <c r="Q8" s="2">
        <v>1</v>
      </c>
      <c r="R8" s="2">
        <v>0.66666666666666607</v>
      </c>
      <c r="S8" s="2">
        <v>0</v>
      </c>
      <c r="T8" s="2">
        <v>0</v>
      </c>
      <c r="U8" s="2">
        <v>1.5</v>
      </c>
      <c r="V8" s="2">
        <v>2</v>
      </c>
      <c r="W8" s="2">
        <v>3</v>
      </c>
      <c r="X8" s="2">
        <v>2</v>
      </c>
    </row>
    <row r="9" spans="1:24" s="2" customFormat="1" x14ac:dyDescent="0.4">
      <c r="A9" s="3">
        <v>43931</v>
      </c>
      <c r="B9" s="12">
        <v>43931</v>
      </c>
      <c r="C9" s="6"/>
      <c r="D9" s="6"/>
      <c r="E9" s="6"/>
      <c r="F9" s="6"/>
      <c r="G9" s="6"/>
      <c r="H9" s="2">
        <v>-3</v>
      </c>
      <c r="I9" s="2">
        <v>-3</v>
      </c>
      <c r="J9" s="2">
        <v>-2.5</v>
      </c>
      <c r="K9" s="2">
        <v>-0.16666666666666785</v>
      </c>
      <c r="L9" s="2">
        <v>0</v>
      </c>
      <c r="M9" s="2">
        <v>2</v>
      </c>
      <c r="N9" s="2">
        <v>4</v>
      </c>
      <c r="O9" s="2">
        <v>2.1666666666666661</v>
      </c>
      <c r="P9" s="2">
        <v>1.3333333333333339</v>
      </c>
      <c r="Q9" s="2">
        <v>1</v>
      </c>
      <c r="R9" s="2">
        <v>0.66666666666666607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0.5</v>
      </c>
    </row>
    <row r="10" spans="1:24" s="2" customFormat="1" x14ac:dyDescent="0.4">
      <c r="A10" s="3">
        <v>43934</v>
      </c>
      <c r="B10" s="12">
        <v>43934</v>
      </c>
      <c r="C10" s="6"/>
      <c r="D10" s="6"/>
      <c r="E10" s="6"/>
      <c r="F10" s="6"/>
      <c r="G10" s="6"/>
      <c r="H10" s="2">
        <v>-2</v>
      </c>
      <c r="I10" s="2">
        <v>-2</v>
      </c>
      <c r="J10" s="2">
        <v>-2</v>
      </c>
      <c r="K10" s="2">
        <v>-0.6666666666666643</v>
      </c>
      <c r="L10" s="2">
        <v>1</v>
      </c>
      <c r="M10" s="2">
        <v>2</v>
      </c>
      <c r="N10" s="2">
        <v>3</v>
      </c>
      <c r="O10" s="2">
        <v>3</v>
      </c>
      <c r="P10" s="2">
        <v>1.3333333333333339</v>
      </c>
      <c r="Q10" s="2">
        <v>1</v>
      </c>
      <c r="R10" s="2">
        <v>0.66666666666666607</v>
      </c>
      <c r="S10" s="2">
        <v>0</v>
      </c>
      <c r="T10" s="2">
        <v>0</v>
      </c>
      <c r="U10" s="2">
        <v>0.66666666666666785</v>
      </c>
      <c r="V10" s="2">
        <v>1</v>
      </c>
      <c r="W10" s="2">
        <v>-0.33333333333333393</v>
      </c>
      <c r="X10" s="2">
        <v>-1</v>
      </c>
    </row>
    <row r="11" spans="1:24" s="2" customFormat="1" x14ac:dyDescent="0.4">
      <c r="A11" s="3">
        <v>43935</v>
      </c>
      <c r="B11" s="12">
        <v>43935</v>
      </c>
      <c r="C11" s="6"/>
      <c r="D11" s="6"/>
      <c r="E11" s="6"/>
      <c r="F11" s="6"/>
      <c r="G11" s="6"/>
      <c r="H11" s="2">
        <v>-3</v>
      </c>
      <c r="I11" s="2">
        <v>-3</v>
      </c>
      <c r="J11" s="2">
        <v>-2.3333333333333339</v>
      </c>
      <c r="K11" s="2">
        <v>0.3333333333333357</v>
      </c>
      <c r="L11" s="2">
        <v>1</v>
      </c>
      <c r="M11" s="2">
        <v>4.1666666666666679</v>
      </c>
      <c r="N11" s="2">
        <v>4.8333333333333339</v>
      </c>
      <c r="O11" s="2">
        <v>3</v>
      </c>
      <c r="P11" s="2">
        <v>1.3333333333333339</v>
      </c>
      <c r="Q11" s="2">
        <v>1</v>
      </c>
      <c r="R11" s="2">
        <v>0.66666666666666607</v>
      </c>
      <c r="S11" s="2">
        <v>0</v>
      </c>
      <c r="T11" s="2">
        <v>0</v>
      </c>
      <c r="U11" s="2">
        <v>0.49999999999999822</v>
      </c>
      <c r="V11" s="2">
        <v>2</v>
      </c>
      <c r="W11" s="2">
        <v>0.5</v>
      </c>
      <c r="X11" s="2">
        <v>0</v>
      </c>
    </row>
    <row r="12" spans="1:24" s="2" customFormat="1" x14ac:dyDescent="0.4">
      <c r="A12" s="3">
        <v>43936</v>
      </c>
      <c r="B12" s="12">
        <v>43936</v>
      </c>
      <c r="C12" s="6"/>
      <c r="D12" s="6"/>
      <c r="E12" s="6"/>
      <c r="F12" s="6"/>
      <c r="G12" s="6"/>
      <c r="H12" s="2">
        <v>-2</v>
      </c>
      <c r="I12" s="2">
        <v>-2</v>
      </c>
      <c r="J12" s="2">
        <v>-2</v>
      </c>
      <c r="K12" s="2">
        <v>-1.5</v>
      </c>
      <c r="L12" s="2">
        <v>0.6666666666666643</v>
      </c>
      <c r="M12" s="2">
        <v>2.1666666666666661</v>
      </c>
      <c r="N12" s="2">
        <v>5.1666666666666679</v>
      </c>
      <c r="O12" s="2">
        <v>5</v>
      </c>
      <c r="P12" s="2">
        <v>2.6666666666666661</v>
      </c>
      <c r="Q12" s="2">
        <v>1</v>
      </c>
      <c r="R12" s="2">
        <v>0.66666666666666607</v>
      </c>
      <c r="S12" s="2">
        <v>1</v>
      </c>
      <c r="T12" s="2">
        <v>2</v>
      </c>
      <c r="U12" s="2">
        <v>1</v>
      </c>
      <c r="V12" s="2">
        <v>1</v>
      </c>
      <c r="W12" s="2">
        <v>0</v>
      </c>
      <c r="X12" s="2">
        <v>0</v>
      </c>
    </row>
    <row r="13" spans="1:24" s="2" customFormat="1" x14ac:dyDescent="0.4">
      <c r="A13" s="3">
        <v>43937</v>
      </c>
      <c r="B13" s="12">
        <v>43937</v>
      </c>
      <c r="C13" s="6"/>
      <c r="D13" s="6"/>
      <c r="E13" s="6"/>
      <c r="F13" s="6"/>
      <c r="G13" s="6"/>
      <c r="H13" s="2">
        <v>-2</v>
      </c>
      <c r="I13" s="2">
        <v>-2</v>
      </c>
      <c r="J13" s="2">
        <v>-1.5</v>
      </c>
      <c r="K13" s="2">
        <v>0.3333333333333357</v>
      </c>
      <c r="L13" s="2">
        <v>1</v>
      </c>
      <c r="M13" s="2">
        <v>3.5</v>
      </c>
      <c r="N13" s="2">
        <v>6.1666666666666679</v>
      </c>
      <c r="O13" s="2">
        <v>8.5</v>
      </c>
      <c r="P13" s="2">
        <v>6</v>
      </c>
      <c r="Q13" s="2">
        <v>2.8333333333333339</v>
      </c>
      <c r="R13" s="2">
        <v>0.16666666666666607</v>
      </c>
      <c r="S13" s="2">
        <v>-2</v>
      </c>
      <c r="T13" s="2">
        <v>0</v>
      </c>
      <c r="U13" s="2">
        <v>0</v>
      </c>
      <c r="V13" s="2">
        <v>0</v>
      </c>
      <c r="W13" s="2">
        <v>1</v>
      </c>
      <c r="X13" s="2">
        <v>1</v>
      </c>
    </row>
    <row r="14" spans="1:24" s="2" customFormat="1" x14ac:dyDescent="0.4">
      <c r="A14" s="3">
        <v>43938</v>
      </c>
      <c r="B14" s="12">
        <v>43938</v>
      </c>
      <c r="C14" s="6"/>
      <c r="D14" s="6"/>
      <c r="E14" s="6"/>
      <c r="F14" s="6"/>
      <c r="G14" s="6"/>
      <c r="H14" s="2">
        <v>-2</v>
      </c>
      <c r="I14" s="2">
        <v>-2</v>
      </c>
      <c r="J14" s="2">
        <v>-2</v>
      </c>
      <c r="K14" s="2">
        <v>-0.83333333333333215</v>
      </c>
      <c r="L14" s="2">
        <v>1</v>
      </c>
      <c r="M14" s="2">
        <v>2</v>
      </c>
      <c r="N14" s="2">
        <v>3</v>
      </c>
      <c r="O14" s="2">
        <v>3</v>
      </c>
      <c r="P14" s="2">
        <v>1.3333333333333339</v>
      </c>
      <c r="Q14" s="2">
        <v>1</v>
      </c>
      <c r="R14" s="2">
        <v>0.66666666666666607</v>
      </c>
      <c r="S14" s="2">
        <v>0</v>
      </c>
      <c r="T14" s="2">
        <v>0.5</v>
      </c>
      <c r="U14" s="2">
        <v>1</v>
      </c>
      <c r="V14" s="2">
        <v>0</v>
      </c>
      <c r="W14" s="2">
        <v>1</v>
      </c>
      <c r="X14" s="2">
        <v>0.66666666666666607</v>
      </c>
    </row>
    <row r="15" spans="1:24" s="2" customFormat="1" x14ac:dyDescent="0.4">
      <c r="A15" s="3">
        <v>43941</v>
      </c>
      <c r="B15" s="12">
        <v>43941</v>
      </c>
      <c r="C15" s="6"/>
      <c r="D15" s="6"/>
      <c r="E15" s="6"/>
      <c r="F15" s="6"/>
      <c r="G15" s="6"/>
      <c r="H15" s="2">
        <v>-2</v>
      </c>
      <c r="I15" s="2">
        <v>-2</v>
      </c>
      <c r="J15" s="2">
        <v>-1.3333333333333321</v>
      </c>
      <c r="K15" s="2">
        <v>0.66666666666666785</v>
      </c>
      <c r="L15" s="2">
        <v>1</v>
      </c>
      <c r="M15" s="2">
        <v>2.3333333333333339</v>
      </c>
      <c r="N15" s="2">
        <v>4</v>
      </c>
      <c r="O15" s="2">
        <v>3</v>
      </c>
      <c r="P15" s="2">
        <v>1.3333333333333339</v>
      </c>
      <c r="Q15" s="2">
        <v>1</v>
      </c>
      <c r="R15" s="2">
        <v>0.66666666666666607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1</v>
      </c>
    </row>
    <row r="16" spans="1:24" s="2" customFormat="1" x14ac:dyDescent="0.4">
      <c r="A16" s="3">
        <v>43942</v>
      </c>
      <c r="B16" s="12">
        <v>43942</v>
      </c>
      <c r="C16" s="6"/>
      <c r="D16" s="6"/>
      <c r="E16" s="6"/>
      <c r="F16" s="6"/>
      <c r="G16" s="6"/>
      <c r="H16" s="2">
        <v>-3.6666666666666661</v>
      </c>
      <c r="I16" s="2">
        <v>-3</v>
      </c>
      <c r="J16" s="2">
        <v>-3</v>
      </c>
      <c r="K16" s="2">
        <v>-3</v>
      </c>
      <c r="L16" s="2">
        <v>-3</v>
      </c>
      <c r="M16" s="2">
        <v>0.33333333333333215</v>
      </c>
      <c r="N16" s="2">
        <v>4</v>
      </c>
      <c r="O16" s="2">
        <v>4</v>
      </c>
      <c r="P16" s="2">
        <v>1.1666666666666661</v>
      </c>
      <c r="Q16" s="2">
        <v>0</v>
      </c>
      <c r="R16" s="2">
        <v>0</v>
      </c>
      <c r="S16" s="2">
        <v>0</v>
      </c>
      <c r="T16" s="2">
        <v>1.6666666666666679</v>
      </c>
      <c r="U16" s="2">
        <v>2</v>
      </c>
      <c r="V16" s="2">
        <v>2</v>
      </c>
      <c r="W16" s="2">
        <v>1.6666666666666661</v>
      </c>
      <c r="X16" s="2">
        <v>1</v>
      </c>
    </row>
    <row r="17" spans="1:24" s="2" customFormat="1" x14ac:dyDescent="0.4">
      <c r="A17" s="3">
        <v>43943</v>
      </c>
      <c r="B17" s="12">
        <v>43943</v>
      </c>
      <c r="C17" s="6">
        <v>1</v>
      </c>
      <c r="D17" s="6"/>
      <c r="E17" s="6"/>
      <c r="F17" s="6"/>
      <c r="G17" s="6"/>
      <c r="H17" s="2">
        <v>-3</v>
      </c>
      <c r="I17" s="2">
        <v>-3</v>
      </c>
      <c r="J17" s="2">
        <v>-3</v>
      </c>
      <c r="K17" s="2">
        <v>-2.3333333333333321</v>
      </c>
      <c r="L17" s="2">
        <v>-2</v>
      </c>
      <c r="M17" s="2">
        <v>0</v>
      </c>
      <c r="N17" s="2">
        <v>1</v>
      </c>
      <c r="O17" s="2">
        <v>1</v>
      </c>
      <c r="P17" s="2">
        <v>2.5</v>
      </c>
      <c r="Q17" s="2">
        <v>0.5</v>
      </c>
      <c r="R17" s="2">
        <v>0.5</v>
      </c>
      <c r="S17" s="2">
        <v>0.16666666666666785</v>
      </c>
      <c r="T17" s="2">
        <v>1.5</v>
      </c>
      <c r="U17" s="2">
        <v>2</v>
      </c>
      <c r="V17" s="2">
        <v>1</v>
      </c>
      <c r="W17" s="2">
        <v>2.3333333333333321</v>
      </c>
      <c r="X17" s="2">
        <v>1.5</v>
      </c>
    </row>
    <row r="18" spans="1:24" s="2" customFormat="1" x14ac:dyDescent="0.4">
      <c r="A18" s="3">
        <v>43944</v>
      </c>
      <c r="B18" s="12">
        <v>43944</v>
      </c>
      <c r="C18" s="6"/>
      <c r="D18" s="6"/>
      <c r="E18" s="6"/>
      <c r="F18" s="6"/>
      <c r="G18" s="6"/>
      <c r="H18" s="2">
        <v>-3</v>
      </c>
      <c r="I18" s="2">
        <v>-3</v>
      </c>
      <c r="J18" s="2">
        <v>-3</v>
      </c>
      <c r="K18" s="2">
        <v>-2</v>
      </c>
      <c r="L18" s="2">
        <v>-2</v>
      </c>
      <c r="M18" s="2">
        <v>-1.5</v>
      </c>
      <c r="N18" s="2">
        <v>0.5</v>
      </c>
      <c r="O18" s="2">
        <v>-0.33333333333333393</v>
      </c>
      <c r="P18" s="2">
        <v>0.33333333333333215</v>
      </c>
      <c r="Q18" s="2">
        <v>1</v>
      </c>
      <c r="R18" s="2">
        <v>-0.66666666666666785</v>
      </c>
      <c r="S18" s="2">
        <v>-2</v>
      </c>
      <c r="T18" s="2">
        <v>0.6666666666666643</v>
      </c>
      <c r="U18" s="2">
        <v>0.6666666666666643</v>
      </c>
      <c r="V18" s="2">
        <v>-2.6666666666666661</v>
      </c>
      <c r="W18" s="2">
        <v>-2.5</v>
      </c>
      <c r="X18" s="2">
        <v>-2</v>
      </c>
    </row>
    <row r="19" spans="1:24" s="2" customFormat="1" x14ac:dyDescent="0.4">
      <c r="A19" s="3">
        <v>43945</v>
      </c>
      <c r="B19" s="12">
        <v>43945</v>
      </c>
      <c r="C19" s="6"/>
      <c r="D19" s="6"/>
      <c r="E19" s="6"/>
      <c r="F19" s="6"/>
      <c r="G19" s="6"/>
      <c r="H19" s="2">
        <v>-3</v>
      </c>
      <c r="I19" s="2">
        <v>-3</v>
      </c>
      <c r="J19" s="2">
        <v>-3</v>
      </c>
      <c r="K19" s="2">
        <v>-3</v>
      </c>
      <c r="L19" s="2">
        <v>-2.6666666666666661</v>
      </c>
      <c r="M19" s="2">
        <v>0</v>
      </c>
      <c r="N19" s="2">
        <v>3.1666666666666679</v>
      </c>
      <c r="O19" s="2">
        <v>2.6666666666666661</v>
      </c>
      <c r="P19" s="2">
        <v>1.6666666666666679</v>
      </c>
      <c r="Q19" s="2">
        <v>1</v>
      </c>
      <c r="R19" s="2">
        <v>1</v>
      </c>
      <c r="S19" s="2">
        <v>0</v>
      </c>
      <c r="T19" s="2">
        <v>1.1666666666666679</v>
      </c>
      <c r="U19" s="2">
        <v>2.5</v>
      </c>
      <c r="V19" s="2">
        <v>1</v>
      </c>
      <c r="W19" s="2">
        <v>0.66666666666666607</v>
      </c>
      <c r="X19" s="2">
        <v>-2.5</v>
      </c>
    </row>
    <row r="20" spans="1:24" s="2" customFormat="1" x14ac:dyDescent="0.4">
      <c r="A20" s="3">
        <v>43948</v>
      </c>
      <c r="B20" s="12">
        <v>43948</v>
      </c>
      <c r="C20" s="6">
        <v>1</v>
      </c>
      <c r="D20" s="6"/>
      <c r="E20" s="6"/>
      <c r="F20" s="6"/>
      <c r="G20" s="6"/>
      <c r="H20" s="2">
        <v>-2</v>
      </c>
      <c r="I20" s="2">
        <v>-2</v>
      </c>
      <c r="J20" s="2">
        <v>-1.8333333333333339</v>
      </c>
      <c r="K20" s="2">
        <v>-1</v>
      </c>
      <c r="L20" s="2">
        <v>-0.33333333333333215</v>
      </c>
      <c r="M20" s="2">
        <v>2.6666666666666661</v>
      </c>
      <c r="N20" s="2">
        <v>4</v>
      </c>
      <c r="O20" s="2">
        <v>3</v>
      </c>
      <c r="P20" s="2">
        <v>1.3333333333333339</v>
      </c>
      <c r="Q20" s="2">
        <v>1</v>
      </c>
      <c r="R20" s="2">
        <v>0.66666666666666607</v>
      </c>
      <c r="S20" s="2">
        <v>0</v>
      </c>
      <c r="T20" s="2">
        <v>0</v>
      </c>
      <c r="U20" s="2">
        <v>1</v>
      </c>
      <c r="V20" s="2">
        <v>2</v>
      </c>
      <c r="W20" s="2">
        <v>2.5</v>
      </c>
      <c r="X20" s="2">
        <v>1</v>
      </c>
    </row>
    <row r="21" spans="1:24" s="2" customFormat="1" x14ac:dyDescent="0.4">
      <c r="A21" s="3">
        <v>43949</v>
      </c>
      <c r="B21" s="12">
        <v>43949</v>
      </c>
      <c r="C21" s="6">
        <v>1</v>
      </c>
      <c r="D21" s="6">
        <v>1</v>
      </c>
      <c r="E21" s="6"/>
      <c r="F21" s="6"/>
      <c r="G21" s="6"/>
      <c r="H21" s="2">
        <v>-2</v>
      </c>
      <c r="I21" s="2">
        <v>-2</v>
      </c>
      <c r="J21" s="2">
        <v>-1.3333333333333321</v>
      </c>
      <c r="K21" s="2">
        <v>-1</v>
      </c>
      <c r="L21" s="2">
        <v>-1</v>
      </c>
      <c r="M21" s="2">
        <v>3.1666666666666661</v>
      </c>
      <c r="N21" s="2">
        <v>8</v>
      </c>
      <c r="O21" s="2">
        <v>6.9999999999999982</v>
      </c>
      <c r="P21" s="2">
        <v>4</v>
      </c>
      <c r="Q21" s="2">
        <v>1</v>
      </c>
      <c r="R21" s="2">
        <v>0.66666666666666607</v>
      </c>
      <c r="S21" s="2">
        <v>1.5000000000000018</v>
      </c>
      <c r="T21" s="2">
        <v>2</v>
      </c>
      <c r="U21" s="2">
        <v>2.5</v>
      </c>
      <c r="V21" s="2">
        <v>1.3333333333333357</v>
      </c>
      <c r="W21" s="2">
        <v>1</v>
      </c>
      <c r="X21" s="2">
        <v>1</v>
      </c>
    </row>
    <row r="22" spans="1:24" s="2" customFormat="1" x14ac:dyDescent="0.4">
      <c r="A22" s="3">
        <v>43951</v>
      </c>
      <c r="B22" s="12">
        <v>43951</v>
      </c>
      <c r="C22" s="6"/>
      <c r="D22" s="6"/>
      <c r="E22" s="6">
        <v>1</v>
      </c>
      <c r="F22" s="6"/>
      <c r="G22" s="6"/>
      <c r="H22" s="2">
        <v>-2</v>
      </c>
      <c r="I22" s="2">
        <v>-2</v>
      </c>
      <c r="J22" s="2">
        <v>-2</v>
      </c>
      <c r="K22" s="2">
        <v>-1.8333333333333321</v>
      </c>
      <c r="L22" s="2">
        <v>-1.6666666666666679</v>
      </c>
      <c r="M22" s="2">
        <v>-0.16666666666666607</v>
      </c>
      <c r="N22" s="2">
        <v>3.8333333333333339</v>
      </c>
      <c r="O22" s="2">
        <v>6.4999999999999982</v>
      </c>
      <c r="P22" s="2">
        <v>3.8333333333333321</v>
      </c>
      <c r="Q22" s="2">
        <v>1</v>
      </c>
      <c r="R22" s="2">
        <v>-0.66666666666666607</v>
      </c>
      <c r="S22" s="2">
        <v>-2</v>
      </c>
      <c r="T22" s="2">
        <v>-0.66666666666666785</v>
      </c>
      <c r="U22" s="2">
        <v>0</v>
      </c>
      <c r="V22" s="2">
        <v>-0.33333333333333215</v>
      </c>
      <c r="W22" s="2">
        <v>0</v>
      </c>
      <c r="X22" s="2">
        <v>-0.5</v>
      </c>
    </row>
    <row r="23" spans="1:24" s="2" customFormat="1" x14ac:dyDescent="0.4">
      <c r="A23" s="3">
        <v>43952</v>
      </c>
      <c r="B23" s="12">
        <v>43952</v>
      </c>
      <c r="C23" s="6"/>
      <c r="D23" s="6">
        <v>1</v>
      </c>
      <c r="E23" s="6"/>
      <c r="F23" s="6"/>
      <c r="G23" s="6"/>
      <c r="H23" s="2">
        <v>-2</v>
      </c>
      <c r="I23" s="2">
        <v>-2.1666666666666661</v>
      </c>
      <c r="J23" s="2">
        <v>-2.8333333333333339</v>
      </c>
      <c r="K23" s="2">
        <v>-1.3333333333333339</v>
      </c>
      <c r="L23" s="2">
        <v>-1.1666666666666661</v>
      </c>
      <c r="M23" s="2">
        <v>-0.5</v>
      </c>
      <c r="N23" s="2">
        <v>3.5</v>
      </c>
      <c r="O23" s="2">
        <v>3</v>
      </c>
      <c r="P23" s="2">
        <v>1</v>
      </c>
      <c r="Q23" s="2">
        <v>1</v>
      </c>
      <c r="R23" s="2">
        <v>0.16666666666666607</v>
      </c>
      <c r="S23" s="2">
        <v>-0.66666666666666785</v>
      </c>
      <c r="T23" s="2">
        <v>0</v>
      </c>
      <c r="U23" s="2">
        <v>1</v>
      </c>
      <c r="V23" s="2">
        <v>0</v>
      </c>
      <c r="W23" s="2">
        <v>1</v>
      </c>
      <c r="X23" s="2">
        <v>1</v>
      </c>
    </row>
    <row r="24" spans="1:24" s="2" customFormat="1" x14ac:dyDescent="0.4">
      <c r="A24" s="3">
        <v>43958</v>
      </c>
      <c r="B24" s="12">
        <v>43958</v>
      </c>
      <c r="C24" s="6"/>
      <c r="D24" s="6"/>
      <c r="E24" s="6">
        <v>1</v>
      </c>
      <c r="F24" s="6"/>
      <c r="G24" s="6"/>
      <c r="H24" s="2">
        <v>-2</v>
      </c>
      <c r="I24" s="2">
        <v>-2</v>
      </c>
      <c r="J24" s="2">
        <v>-1.8333333333333321</v>
      </c>
      <c r="K24" s="2">
        <v>-1</v>
      </c>
      <c r="L24" s="2">
        <v>-1</v>
      </c>
      <c r="M24" s="2">
        <v>2</v>
      </c>
      <c r="N24" s="2">
        <v>3</v>
      </c>
      <c r="O24" s="2">
        <v>3</v>
      </c>
      <c r="P24" s="2">
        <v>1.6666666666666661</v>
      </c>
      <c r="Q24" s="2">
        <v>0</v>
      </c>
      <c r="R24" s="2">
        <v>0</v>
      </c>
      <c r="S24" s="2">
        <v>0</v>
      </c>
      <c r="T24" s="2">
        <v>0.5</v>
      </c>
      <c r="U24" s="2">
        <v>0</v>
      </c>
      <c r="V24" s="2">
        <v>-0.5</v>
      </c>
      <c r="W24" s="2">
        <v>0</v>
      </c>
      <c r="X24" s="2">
        <v>1</v>
      </c>
    </row>
    <row r="25" spans="1:24" s="2" customFormat="1" x14ac:dyDescent="0.4">
      <c r="A25" s="3">
        <v>43959</v>
      </c>
      <c r="B25" s="12">
        <v>43959</v>
      </c>
      <c r="C25" s="6"/>
      <c r="D25" s="6"/>
      <c r="E25" s="6"/>
      <c r="F25" s="6"/>
      <c r="G25" s="6"/>
      <c r="H25" s="2">
        <v>-2</v>
      </c>
      <c r="I25" s="2">
        <v>-2</v>
      </c>
      <c r="J25" s="2">
        <v>-2</v>
      </c>
      <c r="K25" s="2">
        <v>-1</v>
      </c>
      <c r="L25" s="2">
        <v>-1</v>
      </c>
      <c r="M25" s="2">
        <v>1.9999999999999982</v>
      </c>
      <c r="N25" s="2">
        <v>4</v>
      </c>
      <c r="O25" s="2">
        <v>3</v>
      </c>
      <c r="P25" s="2">
        <v>1.6666666666666661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0.8333333333333357</v>
      </c>
      <c r="W25" s="2">
        <v>-2</v>
      </c>
      <c r="X25" s="2">
        <v>-1</v>
      </c>
    </row>
    <row r="26" spans="1:24" s="2" customFormat="1" x14ac:dyDescent="0.4">
      <c r="A26" s="3">
        <v>43962</v>
      </c>
      <c r="B26" s="12">
        <v>43962</v>
      </c>
      <c r="C26" s="6"/>
      <c r="D26" s="6"/>
      <c r="E26" s="6"/>
      <c r="F26" s="6">
        <v>1</v>
      </c>
      <c r="G26" s="6"/>
      <c r="H26" s="2">
        <v>-3</v>
      </c>
      <c r="I26" s="2">
        <v>-3</v>
      </c>
      <c r="J26" s="2">
        <v>-3</v>
      </c>
      <c r="K26" s="2">
        <v>-3</v>
      </c>
      <c r="L26" s="2">
        <v>-1.6666666666666679</v>
      </c>
      <c r="M26" s="2">
        <v>2.3333333333333339</v>
      </c>
      <c r="N26" s="2">
        <v>4.3333333333333357</v>
      </c>
      <c r="O26" s="2">
        <v>2</v>
      </c>
      <c r="P26" s="2">
        <v>1</v>
      </c>
      <c r="Q26" s="2">
        <v>1</v>
      </c>
      <c r="R26" s="2">
        <v>0.66666666666666607</v>
      </c>
      <c r="S26" s="2">
        <v>0</v>
      </c>
      <c r="T26" s="2">
        <v>0</v>
      </c>
      <c r="U26" s="2">
        <v>1</v>
      </c>
      <c r="V26" s="2">
        <v>1</v>
      </c>
      <c r="W26" s="2">
        <v>1</v>
      </c>
      <c r="X26" s="2">
        <v>1</v>
      </c>
    </row>
    <row r="27" spans="1:24" s="2" customFormat="1" x14ac:dyDescent="0.4">
      <c r="A27" s="3">
        <v>43963</v>
      </c>
      <c r="B27" s="12">
        <v>43963</v>
      </c>
      <c r="C27" s="6"/>
      <c r="D27" s="6"/>
      <c r="E27" s="6"/>
      <c r="F27" s="6">
        <v>1</v>
      </c>
      <c r="G27" s="6"/>
      <c r="H27" s="2">
        <v>-3</v>
      </c>
      <c r="I27" s="2">
        <v>-3</v>
      </c>
      <c r="J27" s="2">
        <v>-2.3333333333333339</v>
      </c>
      <c r="K27" s="2">
        <v>-0.16666666666666785</v>
      </c>
      <c r="L27" s="2">
        <v>2</v>
      </c>
      <c r="M27" s="2">
        <v>6.1666666666666679</v>
      </c>
      <c r="N27" s="2">
        <v>7</v>
      </c>
      <c r="O27" s="2">
        <v>7.8333333333333339</v>
      </c>
      <c r="P27" s="2">
        <v>6.9999999999999982</v>
      </c>
      <c r="Q27" s="2">
        <v>2.8333333333333339</v>
      </c>
      <c r="R27" s="2">
        <v>0.66666666666666607</v>
      </c>
      <c r="S27" s="2">
        <v>0</v>
      </c>
      <c r="T27" s="2">
        <v>0</v>
      </c>
      <c r="U27" s="2">
        <v>1.3333333333333321</v>
      </c>
      <c r="V27" s="2">
        <v>3</v>
      </c>
      <c r="W27" s="2">
        <v>2</v>
      </c>
      <c r="X27" s="2">
        <v>1</v>
      </c>
    </row>
    <row r="28" spans="1:24" s="2" customFormat="1" x14ac:dyDescent="0.4">
      <c r="A28" s="3">
        <v>43964</v>
      </c>
      <c r="B28" s="12">
        <v>43964</v>
      </c>
      <c r="C28" s="6"/>
      <c r="D28" s="6"/>
      <c r="E28" s="6"/>
      <c r="F28" s="6">
        <v>1</v>
      </c>
      <c r="G28" s="6"/>
      <c r="H28" s="2">
        <v>-3</v>
      </c>
      <c r="I28" s="2">
        <v>-3</v>
      </c>
      <c r="J28" s="2">
        <v>-3</v>
      </c>
      <c r="K28" s="2">
        <v>-2.3333333333333321</v>
      </c>
      <c r="L28" s="2">
        <v>-2</v>
      </c>
      <c r="M28" s="2">
        <v>0</v>
      </c>
      <c r="N28" s="2">
        <v>2.1666666666666661</v>
      </c>
      <c r="O28" s="2">
        <v>3.6666666666666643</v>
      </c>
      <c r="P28" s="2">
        <v>4.0000000000000018</v>
      </c>
      <c r="Q28" s="2">
        <v>4.8333333333333321</v>
      </c>
      <c r="R28" s="2">
        <v>1.5</v>
      </c>
      <c r="S28" s="2">
        <v>0</v>
      </c>
      <c r="T28" s="2">
        <v>0</v>
      </c>
      <c r="U28" s="2">
        <v>1.5</v>
      </c>
      <c r="V28" s="2">
        <v>3</v>
      </c>
      <c r="W28" s="2">
        <v>5</v>
      </c>
      <c r="X28" s="2">
        <v>4</v>
      </c>
    </row>
    <row r="29" spans="1:24" s="2" customFormat="1" x14ac:dyDescent="0.4">
      <c r="A29" s="3">
        <v>43965</v>
      </c>
      <c r="B29" s="12">
        <v>43965</v>
      </c>
      <c r="C29" s="6"/>
      <c r="D29" s="6"/>
      <c r="E29" s="6"/>
      <c r="F29" s="6"/>
      <c r="G29" s="6"/>
      <c r="H29" s="2">
        <v>-3</v>
      </c>
      <c r="I29" s="2">
        <v>-3</v>
      </c>
      <c r="J29" s="2">
        <v>-3</v>
      </c>
      <c r="K29" s="2">
        <v>-2.3333333333333339</v>
      </c>
      <c r="L29" s="2">
        <v>-2</v>
      </c>
      <c r="M29" s="2">
        <v>-0.33333333333333393</v>
      </c>
      <c r="N29" s="2">
        <v>1.6666666666666679</v>
      </c>
      <c r="O29" s="2">
        <v>2.8333333333333339</v>
      </c>
      <c r="P29" s="2">
        <v>2</v>
      </c>
      <c r="Q29" s="2">
        <v>2.5</v>
      </c>
      <c r="R29" s="2">
        <v>0.66666666666666607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-0.66666666666666607</v>
      </c>
    </row>
    <row r="30" spans="1:24" s="2" customFormat="1" x14ac:dyDescent="0.4">
      <c r="A30" s="3">
        <v>43966</v>
      </c>
      <c r="B30" s="12">
        <v>43966</v>
      </c>
      <c r="C30" s="6"/>
      <c r="D30" s="6"/>
      <c r="E30" s="6"/>
      <c r="F30" s="6"/>
      <c r="G30" s="6"/>
      <c r="H30" s="2">
        <v>-3</v>
      </c>
      <c r="I30" s="2">
        <v>-3</v>
      </c>
      <c r="J30" s="2">
        <v>-3</v>
      </c>
      <c r="K30" s="2">
        <v>-2</v>
      </c>
      <c r="L30" s="2">
        <v>-2</v>
      </c>
      <c r="M30" s="2">
        <v>-0.5</v>
      </c>
      <c r="N30" s="2">
        <v>2.3333333333333339</v>
      </c>
      <c r="O30" s="2">
        <v>2</v>
      </c>
      <c r="P30" s="2">
        <v>1</v>
      </c>
      <c r="Q30" s="2">
        <v>1</v>
      </c>
      <c r="R30" s="2">
        <v>0.66666666666666607</v>
      </c>
      <c r="S30" s="2">
        <v>0</v>
      </c>
      <c r="T30" s="2">
        <v>0</v>
      </c>
      <c r="U30" s="2">
        <v>0</v>
      </c>
      <c r="V30" s="2">
        <v>0</v>
      </c>
      <c r="W30" s="2">
        <v>1</v>
      </c>
      <c r="X30" s="2">
        <v>1</v>
      </c>
    </row>
    <row r="31" spans="1:24" s="2" customFormat="1" x14ac:dyDescent="0.4">
      <c r="A31" s="3">
        <v>43969</v>
      </c>
      <c r="B31" s="12">
        <v>43969</v>
      </c>
      <c r="C31" s="6"/>
      <c r="D31" s="6"/>
      <c r="E31" s="6"/>
      <c r="F31" s="6"/>
      <c r="G31" s="6"/>
      <c r="H31" s="2">
        <v>-3</v>
      </c>
      <c r="I31" s="2">
        <v>-3</v>
      </c>
      <c r="J31" s="2">
        <v>-3.6666666666666661</v>
      </c>
      <c r="K31" s="2">
        <v>-3</v>
      </c>
      <c r="L31" s="2">
        <v>-3</v>
      </c>
      <c r="M31" s="2">
        <v>-0.66666666666666785</v>
      </c>
      <c r="N31" s="2">
        <v>1.3333333333333339</v>
      </c>
      <c r="O31" s="2">
        <v>2</v>
      </c>
      <c r="P31" s="2">
        <v>1</v>
      </c>
      <c r="Q31" s="2">
        <v>0</v>
      </c>
      <c r="R31" s="2">
        <v>0</v>
      </c>
      <c r="S31" s="2">
        <v>-2</v>
      </c>
      <c r="T31" s="2">
        <v>-2</v>
      </c>
      <c r="U31" s="2">
        <v>-2.3333333333333339</v>
      </c>
      <c r="V31" s="2">
        <v>-3</v>
      </c>
      <c r="W31" s="2">
        <v>-3</v>
      </c>
      <c r="X31" s="2">
        <v>-2</v>
      </c>
    </row>
    <row r="32" spans="1:24" s="2" customFormat="1" x14ac:dyDescent="0.4">
      <c r="A32" s="3">
        <v>43970</v>
      </c>
      <c r="B32" s="12">
        <v>43970</v>
      </c>
      <c r="C32" s="6"/>
      <c r="D32" s="6"/>
      <c r="E32" s="6"/>
      <c r="F32" s="6"/>
      <c r="G32" s="6"/>
      <c r="H32" s="2">
        <v>-2</v>
      </c>
      <c r="I32" s="2">
        <v>-2</v>
      </c>
      <c r="J32" s="2">
        <v>-2</v>
      </c>
      <c r="K32" s="2">
        <v>-2</v>
      </c>
      <c r="L32" s="2">
        <v>-1.6666666666666661</v>
      </c>
      <c r="M32" s="2">
        <v>3.6666666666666679</v>
      </c>
      <c r="N32" s="2">
        <v>5</v>
      </c>
      <c r="O32" s="2">
        <v>3.3333333333333339</v>
      </c>
      <c r="P32" s="2">
        <v>1.6666666666666661</v>
      </c>
      <c r="Q32" s="2">
        <v>1</v>
      </c>
      <c r="R32" s="2">
        <v>0.66666666666666607</v>
      </c>
      <c r="S32" s="2">
        <v>0</v>
      </c>
      <c r="T32" s="2">
        <v>1</v>
      </c>
      <c r="U32" s="2">
        <v>1</v>
      </c>
      <c r="V32" s="2">
        <v>1</v>
      </c>
      <c r="W32" s="2">
        <v>2</v>
      </c>
      <c r="X32" s="2">
        <v>2</v>
      </c>
    </row>
    <row r="33" spans="1:24" s="2" customFormat="1" x14ac:dyDescent="0.4">
      <c r="A33" s="3">
        <v>43971</v>
      </c>
      <c r="B33" s="12">
        <v>43971</v>
      </c>
      <c r="C33" s="6"/>
      <c r="D33" s="6"/>
      <c r="E33" s="6"/>
      <c r="F33" s="6"/>
      <c r="G33" s="6"/>
      <c r="H33" s="2">
        <v>-2</v>
      </c>
      <c r="I33" s="2">
        <v>-2</v>
      </c>
      <c r="J33" s="2">
        <v>-2</v>
      </c>
      <c r="K33" s="2">
        <v>-1.5</v>
      </c>
      <c r="L33" s="2">
        <v>-1</v>
      </c>
      <c r="M33" s="2">
        <v>1</v>
      </c>
      <c r="N33" s="2">
        <v>3</v>
      </c>
      <c r="O33" s="2">
        <v>3</v>
      </c>
      <c r="P33" s="2">
        <v>1.3333333333333339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-0.33333333333333393</v>
      </c>
      <c r="W33" s="2">
        <v>0</v>
      </c>
      <c r="X33" s="2">
        <v>1</v>
      </c>
    </row>
    <row r="34" spans="1:24" s="2" customFormat="1" x14ac:dyDescent="0.4">
      <c r="A34" s="3">
        <v>43972</v>
      </c>
      <c r="B34" s="12">
        <v>43972</v>
      </c>
      <c r="C34" s="6"/>
      <c r="D34" s="6"/>
      <c r="E34" s="6"/>
      <c r="F34" s="6"/>
      <c r="G34" s="6"/>
      <c r="H34" s="2">
        <v>-2</v>
      </c>
      <c r="I34" s="2">
        <v>-2</v>
      </c>
      <c r="J34" s="2">
        <v>-2</v>
      </c>
      <c r="K34" s="2">
        <v>-0.66666666666666785</v>
      </c>
      <c r="L34" s="2">
        <v>1</v>
      </c>
      <c r="M34" s="2">
        <v>3</v>
      </c>
      <c r="N34" s="2">
        <v>4</v>
      </c>
      <c r="O34" s="2">
        <v>3</v>
      </c>
      <c r="P34" s="2">
        <v>0.66666666666666607</v>
      </c>
      <c r="Q34" s="2">
        <v>0</v>
      </c>
      <c r="R34" s="2">
        <v>0</v>
      </c>
      <c r="S34" s="2">
        <v>-1</v>
      </c>
      <c r="T34" s="2">
        <v>-1</v>
      </c>
      <c r="U34" s="2">
        <v>-1</v>
      </c>
      <c r="V34" s="2">
        <v>-1.6666666666666661</v>
      </c>
      <c r="W34" s="2">
        <v>-2</v>
      </c>
      <c r="X34" s="2">
        <v>-1</v>
      </c>
    </row>
    <row r="35" spans="1:24" s="2" customFormat="1" x14ac:dyDescent="0.4">
      <c r="A35" s="3">
        <v>43973</v>
      </c>
      <c r="B35" s="12">
        <v>43973</v>
      </c>
      <c r="C35" s="6"/>
      <c r="D35" s="6"/>
      <c r="E35" s="6"/>
      <c r="F35" s="6"/>
      <c r="G35" s="6"/>
      <c r="H35" s="2">
        <v>-2.6666666666666661</v>
      </c>
      <c r="I35" s="2">
        <v>-2</v>
      </c>
      <c r="J35" s="2">
        <v>-2.8333333333333339</v>
      </c>
      <c r="K35" s="2">
        <v>-1.8333333333333339</v>
      </c>
      <c r="L35" s="2">
        <v>0</v>
      </c>
      <c r="M35" s="2">
        <v>2.5</v>
      </c>
      <c r="N35" s="2">
        <v>4</v>
      </c>
      <c r="O35" s="2">
        <v>3</v>
      </c>
      <c r="P35" s="2">
        <v>0.66666666666666607</v>
      </c>
      <c r="Q35" s="2">
        <v>0</v>
      </c>
      <c r="R35" s="2">
        <v>0</v>
      </c>
      <c r="S35" s="2">
        <v>0</v>
      </c>
      <c r="T35" s="2">
        <v>-1</v>
      </c>
      <c r="U35" s="2">
        <v>-2</v>
      </c>
      <c r="V35" s="2">
        <v>-2</v>
      </c>
      <c r="W35" s="2">
        <v>-2</v>
      </c>
      <c r="X35" s="2">
        <v>-1</v>
      </c>
    </row>
    <row r="36" spans="1:24" s="2" customFormat="1" x14ac:dyDescent="0.4">
      <c r="A36" s="3">
        <v>43976</v>
      </c>
      <c r="B36" s="12">
        <v>43976</v>
      </c>
      <c r="C36" s="6"/>
      <c r="D36" s="6"/>
      <c r="E36" s="6"/>
      <c r="F36" s="6"/>
      <c r="G36" s="6"/>
      <c r="H36" s="2">
        <v>-3</v>
      </c>
      <c r="I36" s="2">
        <v>-3.5</v>
      </c>
      <c r="J36" s="2">
        <v>-2.6666666666666643</v>
      </c>
      <c r="K36" s="2">
        <v>-1.5</v>
      </c>
      <c r="L36" s="2">
        <v>-1.6666666666666679</v>
      </c>
      <c r="M36" s="2">
        <v>1.1666666666666661</v>
      </c>
      <c r="N36" s="2">
        <v>2</v>
      </c>
      <c r="O36" s="2">
        <v>1.3333333333333339</v>
      </c>
      <c r="P36" s="2">
        <v>0.83333333333333393</v>
      </c>
      <c r="Q36" s="2">
        <v>0</v>
      </c>
      <c r="R36" s="2">
        <v>-0.33333333333333393</v>
      </c>
      <c r="S36" s="2">
        <v>-1.6666666666666661</v>
      </c>
      <c r="T36" s="2">
        <v>-2</v>
      </c>
      <c r="U36" s="2">
        <v>-2</v>
      </c>
      <c r="V36" s="2">
        <v>-2</v>
      </c>
      <c r="W36" s="2">
        <v>-2</v>
      </c>
      <c r="X36" s="2">
        <v>-1</v>
      </c>
    </row>
    <row r="37" spans="1:24" s="2" customFormat="1" x14ac:dyDescent="0.4">
      <c r="A37" s="3">
        <v>43977</v>
      </c>
      <c r="B37" s="12">
        <v>43977</v>
      </c>
      <c r="C37" s="6"/>
      <c r="D37" s="6"/>
      <c r="E37" s="6"/>
      <c r="F37" s="6"/>
      <c r="G37" s="6"/>
      <c r="H37" s="2">
        <v>-3</v>
      </c>
      <c r="I37" s="2">
        <v>-3</v>
      </c>
      <c r="J37" s="2">
        <v>-3</v>
      </c>
      <c r="K37" s="2">
        <v>-3</v>
      </c>
      <c r="L37" s="2">
        <v>-1.3333333333333357</v>
      </c>
      <c r="M37" s="2">
        <v>1.3333333333333339</v>
      </c>
      <c r="N37" s="2">
        <v>3.8333333333333339</v>
      </c>
      <c r="O37" s="2">
        <v>4</v>
      </c>
      <c r="P37" s="2">
        <v>2.3333333333333339</v>
      </c>
      <c r="Q37" s="2">
        <v>1</v>
      </c>
      <c r="R37" s="2">
        <v>0.66666666666666607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</row>
    <row r="38" spans="1:24" s="2" customFormat="1" x14ac:dyDescent="0.4">
      <c r="A38" s="3">
        <v>43978</v>
      </c>
      <c r="B38" s="12">
        <v>43978</v>
      </c>
      <c r="C38" s="6"/>
      <c r="D38" s="6"/>
      <c r="E38" s="6"/>
      <c r="F38" s="6"/>
      <c r="G38" s="6"/>
      <c r="H38" s="2">
        <v>-3</v>
      </c>
      <c r="I38" s="2">
        <v>-3</v>
      </c>
      <c r="J38" s="2">
        <v>-1.6666666666666643</v>
      </c>
      <c r="K38" s="2">
        <v>-1</v>
      </c>
      <c r="L38" s="2">
        <v>-1</v>
      </c>
      <c r="M38" s="2">
        <v>1</v>
      </c>
      <c r="N38" s="2">
        <v>4</v>
      </c>
      <c r="O38" s="2">
        <v>2</v>
      </c>
      <c r="P38" s="2">
        <v>0.66666666666666607</v>
      </c>
      <c r="Q38" s="2">
        <v>1</v>
      </c>
      <c r="R38" s="2">
        <v>0.66666666666666607</v>
      </c>
      <c r="S38" s="2">
        <v>0</v>
      </c>
      <c r="T38" s="2">
        <v>-0.66666666666666785</v>
      </c>
      <c r="U38" s="2">
        <v>-2</v>
      </c>
      <c r="V38" s="2">
        <v>-2</v>
      </c>
      <c r="W38" s="2">
        <v>-2</v>
      </c>
      <c r="X38" s="2">
        <v>-2</v>
      </c>
    </row>
    <row r="39" spans="1:24" s="2" customFormat="1" x14ac:dyDescent="0.4">
      <c r="A39" s="3">
        <v>43979</v>
      </c>
      <c r="B39" s="12">
        <v>43979</v>
      </c>
      <c r="C39" s="6"/>
      <c r="D39" s="6"/>
      <c r="E39" s="6"/>
      <c r="F39" s="6"/>
      <c r="G39" s="6"/>
      <c r="H39" s="2">
        <v>-3</v>
      </c>
      <c r="I39" s="2">
        <v>-3</v>
      </c>
      <c r="J39" s="2">
        <v>-3</v>
      </c>
      <c r="K39" s="2">
        <v>-0.33333333333333215</v>
      </c>
      <c r="L39" s="2">
        <v>0</v>
      </c>
      <c r="M39" s="2">
        <v>1.6666666666666661</v>
      </c>
      <c r="N39" s="2">
        <v>2.5</v>
      </c>
      <c r="O39" s="2">
        <v>2</v>
      </c>
      <c r="P39" s="2">
        <v>1</v>
      </c>
      <c r="Q39" s="2">
        <v>0.66666666666666607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</row>
    <row r="40" spans="1:24" s="2" customFormat="1" x14ac:dyDescent="0.4">
      <c r="A40" s="3">
        <v>43980</v>
      </c>
      <c r="B40" s="12">
        <v>43980</v>
      </c>
      <c r="C40" s="6"/>
      <c r="D40" s="6"/>
      <c r="E40" s="6"/>
      <c r="F40" s="6"/>
      <c r="G40" s="6"/>
      <c r="H40" s="2">
        <v>-3</v>
      </c>
      <c r="I40" s="2">
        <v>-3</v>
      </c>
      <c r="J40" s="2">
        <v>-3</v>
      </c>
      <c r="K40" s="2">
        <v>-0.66666666666666785</v>
      </c>
      <c r="L40" s="2">
        <v>0</v>
      </c>
      <c r="M40" s="2">
        <v>1.6666666666666661</v>
      </c>
      <c r="N40" s="2">
        <v>4</v>
      </c>
      <c r="O40" s="2">
        <v>3</v>
      </c>
      <c r="P40" s="2">
        <v>1.3333333333333339</v>
      </c>
      <c r="Q40" s="2">
        <v>0</v>
      </c>
      <c r="R40" s="2">
        <v>0</v>
      </c>
      <c r="S40" s="2">
        <v>-1.6666666666666661</v>
      </c>
      <c r="T40" s="2">
        <v>-2</v>
      </c>
      <c r="U40" s="2">
        <v>-3</v>
      </c>
      <c r="V40" s="2">
        <v>-3</v>
      </c>
      <c r="W40" s="2">
        <v>-3</v>
      </c>
      <c r="X40" s="2">
        <v>-2</v>
      </c>
    </row>
    <row r="41" spans="1:24" s="2" customFormat="1" x14ac:dyDescent="0.4">
      <c r="A41" s="3">
        <v>43983</v>
      </c>
      <c r="B41" s="12">
        <v>43983</v>
      </c>
      <c r="C41" s="6"/>
      <c r="D41" s="6"/>
      <c r="E41" s="6"/>
      <c r="F41" s="6"/>
      <c r="G41" s="6"/>
      <c r="H41" s="2">
        <v>-3</v>
      </c>
      <c r="I41" s="2">
        <v>-5</v>
      </c>
      <c r="J41" s="2">
        <v>-1.3333333333333321</v>
      </c>
      <c r="K41" s="2">
        <v>-1</v>
      </c>
      <c r="L41" s="2">
        <v>-0.33333333333333215</v>
      </c>
      <c r="M41" s="2">
        <v>1.3333333333333321</v>
      </c>
      <c r="N41" s="2">
        <v>3.3333333333333357</v>
      </c>
      <c r="O41" s="2">
        <v>2</v>
      </c>
      <c r="P41" s="2">
        <v>0.5</v>
      </c>
      <c r="Q41" s="2">
        <v>-1</v>
      </c>
      <c r="R41" s="2">
        <v>-1</v>
      </c>
      <c r="S41" s="2">
        <v>-2.6666666666666661</v>
      </c>
      <c r="T41" s="2">
        <v>-3</v>
      </c>
      <c r="U41" s="2">
        <v>-3</v>
      </c>
      <c r="V41" s="2">
        <v>-3</v>
      </c>
      <c r="W41" s="2">
        <v>-3</v>
      </c>
      <c r="X41" s="2">
        <v>-2</v>
      </c>
    </row>
    <row r="42" spans="1:24" s="2" customFormat="1" x14ac:dyDescent="0.4">
      <c r="A42" s="3">
        <v>43984</v>
      </c>
      <c r="B42" s="12">
        <v>43984</v>
      </c>
      <c r="C42" s="6"/>
      <c r="D42" s="6"/>
      <c r="E42" s="6"/>
      <c r="F42" s="6"/>
      <c r="G42" s="6"/>
      <c r="H42" s="2">
        <v>-2</v>
      </c>
      <c r="I42" s="2">
        <v>-2</v>
      </c>
      <c r="J42" s="2">
        <v>-2.1666666666666679</v>
      </c>
      <c r="K42" s="2">
        <v>-3</v>
      </c>
      <c r="L42" s="2">
        <v>-1.3333333333333321</v>
      </c>
      <c r="M42" s="2">
        <v>1</v>
      </c>
      <c r="N42" s="2">
        <v>3.1666666666666643</v>
      </c>
      <c r="O42" s="2">
        <v>1.5</v>
      </c>
      <c r="P42" s="2">
        <v>0.66666666666666607</v>
      </c>
      <c r="Q42" s="2">
        <v>0.83333333333333393</v>
      </c>
      <c r="R42" s="2">
        <v>-0.5</v>
      </c>
      <c r="S42" s="2">
        <v>-1</v>
      </c>
      <c r="T42" s="2">
        <v>-1</v>
      </c>
      <c r="U42" s="2">
        <v>-1</v>
      </c>
      <c r="V42" s="2">
        <v>-1</v>
      </c>
      <c r="W42" s="2">
        <v>-1</v>
      </c>
      <c r="X42" s="2">
        <v>-1</v>
      </c>
    </row>
    <row r="43" spans="1:24" s="2" customFormat="1" x14ac:dyDescent="0.4">
      <c r="A43" s="3">
        <v>43985</v>
      </c>
      <c r="B43" s="12">
        <v>43985</v>
      </c>
      <c r="C43" s="6"/>
      <c r="D43" s="6"/>
      <c r="E43" s="6"/>
      <c r="F43" s="6"/>
      <c r="G43" s="6"/>
      <c r="H43" s="2">
        <v>-2</v>
      </c>
      <c r="I43" s="2">
        <v>-3</v>
      </c>
      <c r="J43" s="2">
        <v>-3</v>
      </c>
      <c r="K43" s="2">
        <v>-3</v>
      </c>
      <c r="L43" s="2">
        <v>-1</v>
      </c>
      <c r="M43" s="2">
        <v>1.1666666666666661</v>
      </c>
      <c r="N43" s="2">
        <v>3.1666666666666661</v>
      </c>
      <c r="O43" s="2">
        <v>1</v>
      </c>
      <c r="P43" s="2">
        <v>0.5</v>
      </c>
      <c r="Q43" s="2">
        <v>0</v>
      </c>
      <c r="R43" s="2">
        <v>0</v>
      </c>
      <c r="S43" s="2">
        <v>-0.5</v>
      </c>
      <c r="T43" s="2">
        <v>-1</v>
      </c>
      <c r="U43" s="2">
        <v>-1</v>
      </c>
      <c r="V43" s="2">
        <v>-1</v>
      </c>
      <c r="W43" s="2">
        <v>-2</v>
      </c>
      <c r="X43" s="2">
        <v>-2</v>
      </c>
    </row>
    <row r="44" spans="1:24" s="2" customFormat="1" x14ac:dyDescent="0.4">
      <c r="A44" s="3">
        <v>43986</v>
      </c>
      <c r="B44" s="12">
        <v>43986</v>
      </c>
      <c r="C44" s="6"/>
      <c r="D44" s="6"/>
      <c r="E44" s="6"/>
      <c r="F44" s="6"/>
      <c r="G44" s="6"/>
      <c r="H44" s="2">
        <v>-3</v>
      </c>
      <c r="I44" s="2">
        <v>-3</v>
      </c>
      <c r="J44" s="2">
        <v>-3</v>
      </c>
      <c r="K44" s="2">
        <v>-2</v>
      </c>
      <c r="L44" s="2">
        <v>-1.1666666666666679</v>
      </c>
      <c r="M44" s="2">
        <v>1.6666666666666661</v>
      </c>
      <c r="N44" s="2">
        <v>3.3333333333333339</v>
      </c>
      <c r="O44" s="2">
        <v>2</v>
      </c>
      <c r="P44" s="2">
        <v>0.5</v>
      </c>
      <c r="Q44" s="2">
        <v>0</v>
      </c>
      <c r="R44" s="2">
        <v>-0.5</v>
      </c>
      <c r="S44" s="2">
        <v>-1</v>
      </c>
      <c r="T44" s="2">
        <v>-1</v>
      </c>
      <c r="U44" s="2">
        <v>-1</v>
      </c>
      <c r="V44" s="2">
        <v>-1.3333333333333339</v>
      </c>
      <c r="W44" s="2">
        <v>-2</v>
      </c>
      <c r="X44" s="2">
        <v>-3</v>
      </c>
    </row>
    <row r="45" spans="1:24" s="2" customFormat="1" x14ac:dyDescent="0.4">
      <c r="A45" s="3">
        <v>43987</v>
      </c>
      <c r="B45" s="12">
        <v>43987</v>
      </c>
      <c r="C45" s="6"/>
      <c r="D45" s="6"/>
      <c r="E45" s="6"/>
      <c r="F45" s="6"/>
      <c r="G45" s="6"/>
      <c r="H45" s="2">
        <v>-4</v>
      </c>
      <c r="I45" s="2">
        <v>-4</v>
      </c>
      <c r="J45" s="2">
        <v>-4</v>
      </c>
      <c r="K45" s="2">
        <v>-4</v>
      </c>
      <c r="L45" s="2">
        <v>-3.1666666666666661</v>
      </c>
      <c r="M45" s="2">
        <v>-1.0000000000000018</v>
      </c>
      <c r="N45" s="2">
        <v>2.5</v>
      </c>
      <c r="O45" s="2">
        <v>2</v>
      </c>
      <c r="P45" s="2">
        <v>0.66666666666666607</v>
      </c>
      <c r="Q45" s="2">
        <v>0</v>
      </c>
      <c r="R45" s="2">
        <v>-0.5</v>
      </c>
      <c r="S45" s="2">
        <v>-1</v>
      </c>
      <c r="T45" s="2">
        <v>-1</v>
      </c>
      <c r="U45" s="2">
        <v>-1</v>
      </c>
      <c r="V45" s="2">
        <v>-1.5</v>
      </c>
      <c r="W45" s="2">
        <v>-2</v>
      </c>
      <c r="X45" s="2">
        <v>-1</v>
      </c>
    </row>
    <row r="46" spans="1:24" s="2" customFormat="1" x14ac:dyDescent="0.4">
      <c r="A46" s="3">
        <v>43990</v>
      </c>
      <c r="B46" s="12">
        <v>43990</v>
      </c>
      <c r="C46" s="6"/>
      <c r="D46" s="6"/>
      <c r="E46" s="6"/>
      <c r="F46" s="6"/>
      <c r="G46" s="6"/>
      <c r="H46" s="2">
        <v>-3</v>
      </c>
      <c r="I46" s="2">
        <v>-3</v>
      </c>
      <c r="J46" s="2">
        <v>-3</v>
      </c>
      <c r="K46" s="2">
        <v>-3</v>
      </c>
      <c r="L46" s="2">
        <v>-2.8333333333333339</v>
      </c>
      <c r="M46" s="2">
        <v>-1</v>
      </c>
      <c r="N46" s="2">
        <v>1</v>
      </c>
      <c r="O46" s="2">
        <v>0.5</v>
      </c>
      <c r="P46" s="2">
        <v>-0.66666666666666785</v>
      </c>
      <c r="Q46" s="2">
        <v>0</v>
      </c>
      <c r="R46" s="2">
        <v>-0.66666666666666607</v>
      </c>
      <c r="S46" s="2">
        <v>-1</v>
      </c>
      <c r="T46" s="2">
        <v>-1</v>
      </c>
      <c r="U46" s="2">
        <v>-1</v>
      </c>
      <c r="V46" s="2">
        <v>-1</v>
      </c>
      <c r="W46" s="2">
        <v>0</v>
      </c>
      <c r="X46" s="2">
        <v>0</v>
      </c>
    </row>
    <row r="47" spans="1:24" s="2" customFormat="1" x14ac:dyDescent="0.4">
      <c r="A47" s="3">
        <v>43991</v>
      </c>
      <c r="B47" s="12">
        <v>43991</v>
      </c>
      <c r="C47" s="6"/>
      <c r="D47" s="6"/>
      <c r="E47" s="6"/>
      <c r="F47" s="6"/>
      <c r="G47" s="6"/>
      <c r="H47" s="2">
        <v>-3</v>
      </c>
      <c r="I47" s="2">
        <v>-3</v>
      </c>
      <c r="J47" s="2">
        <v>-3</v>
      </c>
      <c r="K47" s="2">
        <v>-3</v>
      </c>
      <c r="L47" s="2">
        <v>-1.3333333333333321</v>
      </c>
      <c r="M47" s="2">
        <v>3.5</v>
      </c>
      <c r="N47" s="2">
        <v>7.1666666666666643</v>
      </c>
      <c r="O47" s="2">
        <v>6.4999999999999982</v>
      </c>
      <c r="P47" s="2">
        <v>1.3333333333333339</v>
      </c>
      <c r="Q47" s="2">
        <v>1.5</v>
      </c>
      <c r="R47" s="2">
        <v>1.6666666666666643</v>
      </c>
      <c r="S47" s="2">
        <v>1</v>
      </c>
      <c r="T47" s="2">
        <v>1</v>
      </c>
      <c r="U47" s="2">
        <v>1</v>
      </c>
      <c r="V47" s="2">
        <v>1</v>
      </c>
      <c r="W47" s="2">
        <v>0</v>
      </c>
      <c r="X47" s="2">
        <v>0</v>
      </c>
    </row>
    <row r="48" spans="1:24" s="2" customFormat="1" x14ac:dyDescent="0.4">
      <c r="A48" s="3">
        <v>43992</v>
      </c>
      <c r="B48" s="12">
        <v>43992</v>
      </c>
      <c r="C48" s="6"/>
      <c r="D48" s="6"/>
      <c r="E48" s="6"/>
      <c r="F48" s="6"/>
      <c r="G48" s="6"/>
      <c r="H48" s="2">
        <v>-3</v>
      </c>
      <c r="I48" s="2">
        <v>-3</v>
      </c>
      <c r="J48" s="2">
        <v>-3</v>
      </c>
      <c r="K48" s="2">
        <v>-2</v>
      </c>
      <c r="L48" s="2">
        <v>-0.6666666666666643</v>
      </c>
      <c r="M48" s="2">
        <v>2</v>
      </c>
      <c r="N48" s="2">
        <v>3.8333333333333339</v>
      </c>
      <c r="O48" s="2">
        <v>3</v>
      </c>
      <c r="P48" s="2">
        <v>1.3333333333333339</v>
      </c>
      <c r="Q48" s="2">
        <v>1.5</v>
      </c>
      <c r="R48" s="2">
        <v>1.6666666666666643</v>
      </c>
      <c r="S48" s="2">
        <v>2.3333333333333321</v>
      </c>
      <c r="T48" s="2">
        <v>2.5</v>
      </c>
      <c r="U48" s="2">
        <v>1.5</v>
      </c>
      <c r="V48" s="2">
        <v>2</v>
      </c>
      <c r="W48" s="2">
        <v>2</v>
      </c>
      <c r="X48" s="2">
        <v>0</v>
      </c>
    </row>
    <row r="49" spans="1:24" s="2" customFormat="1" x14ac:dyDescent="0.4">
      <c r="A49" s="3">
        <v>43993</v>
      </c>
      <c r="B49" s="12">
        <v>43993</v>
      </c>
      <c r="C49" s="6"/>
      <c r="D49" s="6"/>
      <c r="E49" s="6"/>
      <c r="F49" s="6"/>
      <c r="G49" s="6"/>
      <c r="H49" s="2">
        <v>-3</v>
      </c>
      <c r="I49" s="2">
        <v>-3</v>
      </c>
      <c r="J49" s="2">
        <v>-3</v>
      </c>
      <c r="K49" s="2">
        <v>-0.50000000000000355</v>
      </c>
      <c r="L49" s="2">
        <v>1.6666666666666679</v>
      </c>
      <c r="M49" s="2">
        <v>6.3333333333333321</v>
      </c>
      <c r="N49" s="2">
        <v>8.8333333333333357</v>
      </c>
      <c r="O49" s="2">
        <v>5</v>
      </c>
      <c r="P49" s="2">
        <v>1.6666666666666661</v>
      </c>
      <c r="Q49" s="2">
        <v>0</v>
      </c>
      <c r="R49" s="2">
        <v>0</v>
      </c>
      <c r="S49" s="2">
        <v>0.5</v>
      </c>
      <c r="T49" s="2">
        <v>2</v>
      </c>
      <c r="U49" s="2">
        <v>1</v>
      </c>
      <c r="V49" s="2">
        <v>1</v>
      </c>
      <c r="W49" s="2">
        <v>1</v>
      </c>
      <c r="X49" s="2">
        <v>1</v>
      </c>
    </row>
    <row r="50" spans="1:24" s="2" customFormat="1" x14ac:dyDescent="0.4">
      <c r="A50" s="3">
        <v>43994</v>
      </c>
      <c r="B50" s="12">
        <v>43994</v>
      </c>
      <c r="C50" s="6"/>
      <c r="D50" s="6"/>
      <c r="E50" s="6"/>
      <c r="F50" s="6"/>
      <c r="G50" s="6"/>
      <c r="H50" s="2">
        <v>-3</v>
      </c>
      <c r="I50" s="2">
        <v>-3</v>
      </c>
      <c r="J50" s="2">
        <v>-3</v>
      </c>
      <c r="K50" s="2">
        <v>-2</v>
      </c>
      <c r="L50" s="2">
        <v>-2</v>
      </c>
      <c r="M50" s="2">
        <v>1.8333333333333339</v>
      </c>
      <c r="N50" s="2">
        <v>4</v>
      </c>
      <c r="O50" s="2">
        <v>3</v>
      </c>
      <c r="P50" s="2">
        <v>1.1666666666666661</v>
      </c>
      <c r="Q50" s="2">
        <v>1</v>
      </c>
      <c r="R50" s="2">
        <v>0.66666666666666607</v>
      </c>
      <c r="S50" s="2">
        <v>0</v>
      </c>
      <c r="T50" s="2">
        <v>0</v>
      </c>
      <c r="U50" s="2">
        <v>0.5</v>
      </c>
      <c r="V50" s="2">
        <v>1</v>
      </c>
      <c r="W50" s="2">
        <v>1</v>
      </c>
      <c r="X50" s="2">
        <v>0.66666666666666607</v>
      </c>
    </row>
    <row r="51" spans="1:24" s="2" customFormat="1" x14ac:dyDescent="0.4">
      <c r="A51" s="3">
        <v>43997</v>
      </c>
      <c r="B51" s="12">
        <v>43997</v>
      </c>
      <c r="C51" s="6"/>
      <c r="D51" s="6"/>
      <c r="E51" s="6"/>
      <c r="F51" s="6"/>
      <c r="G51" s="6"/>
      <c r="H51" s="2">
        <v>-3</v>
      </c>
      <c r="I51" s="2">
        <v>-3</v>
      </c>
      <c r="J51" s="2">
        <v>-3</v>
      </c>
      <c r="K51" s="2">
        <v>-2.5</v>
      </c>
      <c r="L51" s="2">
        <v>-1</v>
      </c>
      <c r="M51" s="2">
        <v>1.6666666666666661</v>
      </c>
      <c r="N51" s="2">
        <v>3.6666666666666661</v>
      </c>
      <c r="O51" s="2">
        <v>2</v>
      </c>
      <c r="P51" s="2">
        <v>0.66666666666666607</v>
      </c>
      <c r="Q51" s="2">
        <v>1</v>
      </c>
      <c r="R51" s="2">
        <v>0</v>
      </c>
      <c r="S51" s="2">
        <v>0</v>
      </c>
      <c r="T51" s="2">
        <v>-0.16666666666666607</v>
      </c>
      <c r="U51" s="2">
        <v>-2</v>
      </c>
      <c r="V51" s="2">
        <v>-2</v>
      </c>
      <c r="W51" s="2">
        <v>-2</v>
      </c>
      <c r="X51" s="2">
        <v>-1</v>
      </c>
    </row>
    <row r="52" spans="1:24" s="2" customFormat="1" x14ac:dyDescent="0.4">
      <c r="A52" s="3">
        <v>43998</v>
      </c>
      <c r="B52" s="12">
        <v>43998</v>
      </c>
      <c r="C52" s="6"/>
      <c r="D52" s="6"/>
      <c r="E52" s="6"/>
      <c r="F52" s="6"/>
      <c r="G52" s="6"/>
      <c r="H52" s="2">
        <v>-3</v>
      </c>
      <c r="I52" s="2">
        <v>-3</v>
      </c>
      <c r="J52" s="2">
        <v>-3</v>
      </c>
      <c r="K52" s="2">
        <v>-3</v>
      </c>
      <c r="L52" s="2">
        <v>-2.8333333333333321</v>
      </c>
      <c r="M52" s="2">
        <v>1</v>
      </c>
      <c r="N52" s="2">
        <v>3.5</v>
      </c>
      <c r="O52" s="2">
        <v>2</v>
      </c>
      <c r="P52" s="2">
        <v>0.66666666666666607</v>
      </c>
      <c r="Q52" s="2">
        <v>1</v>
      </c>
      <c r="R52" s="2">
        <v>0.66666666666666607</v>
      </c>
      <c r="S52" s="2">
        <v>1</v>
      </c>
      <c r="T52" s="2">
        <v>0</v>
      </c>
      <c r="U52" s="2">
        <v>1</v>
      </c>
      <c r="V52" s="2">
        <v>0</v>
      </c>
      <c r="W52" s="2">
        <v>0</v>
      </c>
      <c r="X52" s="2">
        <v>0</v>
      </c>
    </row>
    <row r="53" spans="1:24" s="2" customFormat="1" x14ac:dyDescent="0.4">
      <c r="A53" s="3">
        <v>43999</v>
      </c>
      <c r="B53" s="12">
        <v>43999</v>
      </c>
      <c r="C53" s="6"/>
      <c r="D53" s="6"/>
      <c r="E53" s="6"/>
      <c r="F53" s="6"/>
      <c r="G53" s="6"/>
      <c r="H53" s="2">
        <v>-3</v>
      </c>
      <c r="I53" s="2">
        <v>-3</v>
      </c>
      <c r="J53" s="2">
        <v>-3</v>
      </c>
      <c r="K53" s="2">
        <v>-3</v>
      </c>
      <c r="L53" s="2">
        <v>-3</v>
      </c>
      <c r="M53" s="2">
        <v>2.0000000000000018</v>
      </c>
      <c r="N53" s="2">
        <v>3.5</v>
      </c>
      <c r="O53" s="2">
        <v>2</v>
      </c>
      <c r="P53" s="2">
        <v>0.66666666666666607</v>
      </c>
      <c r="Q53" s="2">
        <v>1</v>
      </c>
      <c r="R53" s="2">
        <v>0.66666666666666785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1:24" s="2" customFormat="1" x14ac:dyDescent="0.4">
      <c r="A54" s="3">
        <v>44000</v>
      </c>
      <c r="B54" s="12">
        <v>44000</v>
      </c>
      <c r="C54" s="6"/>
      <c r="D54" s="6"/>
      <c r="E54" s="6"/>
      <c r="F54" s="6"/>
      <c r="G54" s="6"/>
      <c r="H54" s="2">
        <v>-3</v>
      </c>
      <c r="I54" s="2">
        <v>-3</v>
      </c>
      <c r="J54" s="2">
        <v>-3</v>
      </c>
      <c r="K54" s="2">
        <v>-3</v>
      </c>
      <c r="L54" s="2">
        <v>-2.6666666666666661</v>
      </c>
      <c r="M54" s="2">
        <v>-0.33333333333333393</v>
      </c>
      <c r="N54" s="2">
        <v>3.6666666666666643</v>
      </c>
      <c r="O54" s="2">
        <v>3</v>
      </c>
      <c r="P54" s="2">
        <v>0.66666666666666607</v>
      </c>
      <c r="Q54" s="2">
        <v>1</v>
      </c>
      <c r="R54" s="2">
        <v>0.66666666666666607</v>
      </c>
      <c r="S54" s="2">
        <v>1</v>
      </c>
      <c r="T54" s="2">
        <v>1</v>
      </c>
      <c r="U54" s="2">
        <v>-2</v>
      </c>
      <c r="V54" s="2">
        <v>-2</v>
      </c>
      <c r="W54" s="2">
        <v>-1.6666666666666661</v>
      </c>
      <c r="X54" s="2">
        <v>0</v>
      </c>
    </row>
    <row r="55" spans="1:24" s="2" customFormat="1" x14ac:dyDescent="0.4">
      <c r="A55" s="3">
        <v>44001</v>
      </c>
      <c r="B55" s="12">
        <v>44001</v>
      </c>
      <c r="C55" s="6"/>
      <c r="D55" s="6"/>
      <c r="E55" s="6"/>
      <c r="F55" s="6"/>
      <c r="G55" s="6"/>
      <c r="H55" s="2">
        <v>-3</v>
      </c>
      <c r="I55" s="2">
        <v>-3</v>
      </c>
      <c r="J55" s="2">
        <v>-3</v>
      </c>
      <c r="K55" s="2">
        <v>-2.5</v>
      </c>
      <c r="L55" s="2">
        <v>-2</v>
      </c>
      <c r="M55" s="2">
        <v>-1</v>
      </c>
      <c r="N55" s="2">
        <v>3.3333333333333321</v>
      </c>
      <c r="O55" s="2">
        <v>4.6666666666666643</v>
      </c>
      <c r="P55" s="2">
        <v>3.3333333333333339</v>
      </c>
      <c r="Q55" s="2">
        <v>0</v>
      </c>
      <c r="R55" s="2">
        <v>-0.5</v>
      </c>
      <c r="S55" s="2">
        <v>-1</v>
      </c>
      <c r="T55" s="2">
        <v>-1</v>
      </c>
      <c r="U55" s="2">
        <v>-1</v>
      </c>
      <c r="V55" s="2">
        <v>-1</v>
      </c>
      <c r="W55" s="2">
        <v>1</v>
      </c>
      <c r="X55" s="2">
        <v>1</v>
      </c>
    </row>
    <row r="56" spans="1:24" s="2" customFormat="1" x14ac:dyDescent="0.4">
      <c r="A56" s="3">
        <v>44004</v>
      </c>
      <c r="B56" s="12">
        <v>44004</v>
      </c>
      <c r="C56" s="6"/>
      <c r="D56" s="6"/>
      <c r="E56" s="6"/>
      <c r="F56" s="6"/>
      <c r="G56" s="6"/>
      <c r="H56" s="2">
        <v>-3</v>
      </c>
      <c r="I56" s="2">
        <v>-3</v>
      </c>
      <c r="J56" s="2">
        <v>-3</v>
      </c>
      <c r="K56" s="2">
        <v>-2</v>
      </c>
      <c r="L56" s="2">
        <v>-0.5</v>
      </c>
      <c r="M56" s="2">
        <v>2.3333333333333321</v>
      </c>
      <c r="N56" s="2">
        <v>4</v>
      </c>
      <c r="O56" s="2">
        <v>3</v>
      </c>
      <c r="P56" s="2">
        <v>0.66666666666666607</v>
      </c>
      <c r="Q56" s="2">
        <v>1</v>
      </c>
      <c r="R56" s="2">
        <v>1.3333333333333321</v>
      </c>
      <c r="S56" s="2">
        <v>0</v>
      </c>
      <c r="T56" s="2">
        <v>-1</v>
      </c>
      <c r="U56" s="2">
        <v>-1</v>
      </c>
      <c r="V56" s="2">
        <v>-1</v>
      </c>
      <c r="W56" s="2">
        <v>0</v>
      </c>
      <c r="X56" s="2">
        <v>1</v>
      </c>
    </row>
    <row r="57" spans="1:24" s="2" customFormat="1" x14ac:dyDescent="0.4">
      <c r="A57" s="3">
        <v>44005</v>
      </c>
      <c r="B57" s="12">
        <v>44005</v>
      </c>
      <c r="C57" s="6"/>
      <c r="D57" s="6"/>
      <c r="E57" s="6"/>
      <c r="F57" s="6"/>
      <c r="G57" s="6"/>
      <c r="H57" s="2">
        <v>-3</v>
      </c>
      <c r="I57" s="2">
        <v>-3</v>
      </c>
      <c r="J57" s="2">
        <v>-3</v>
      </c>
      <c r="K57" s="2">
        <v>-3</v>
      </c>
      <c r="L57" s="2">
        <v>-3</v>
      </c>
      <c r="M57" s="2">
        <v>-0.16666666666666785</v>
      </c>
      <c r="N57" s="2">
        <v>3.5</v>
      </c>
      <c r="O57" s="2">
        <v>3</v>
      </c>
      <c r="P57" s="2">
        <v>1.3333333333333339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</row>
    <row r="58" spans="1:24" s="2" customFormat="1" x14ac:dyDescent="0.4">
      <c r="A58" s="3">
        <v>44006</v>
      </c>
      <c r="B58" s="12">
        <v>44006</v>
      </c>
      <c r="C58" s="6"/>
      <c r="D58" s="6"/>
      <c r="E58" s="6"/>
      <c r="F58" s="6"/>
      <c r="G58" s="6"/>
      <c r="H58" s="2">
        <v>-3</v>
      </c>
      <c r="I58" s="2">
        <v>-3</v>
      </c>
      <c r="J58" s="2">
        <v>-3</v>
      </c>
      <c r="K58" s="2">
        <v>-2</v>
      </c>
      <c r="L58" s="2">
        <v>-2</v>
      </c>
      <c r="M58" s="2">
        <v>-0.5</v>
      </c>
      <c r="N58" s="2">
        <v>2</v>
      </c>
      <c r="O58" s="2">
        <v>1.5</v>
      </c>
      <c r="P58" s="2">
        <v>0.66666666666666607</v>
      </c>
      <c r="Q58" s="2">
        <v>1</v>
      </c>
      <c r="R58" s="2">
        <v>0.66666666666666607</v>
      </c>
      <c r="S58" s="2">
        <v>0</v>
      </c>
      <c r="T58" s="2">
        <v>0</v>
      </c>
      <c r="U58" s="2">
        <v>0</v>
      </c>
      <c r="V58" s="2">
        <v>0</v>
      </c>
      <c r="W58" s="2">
        <v>1</v>
      </c>
      <c r="X58" s="2">
        <v>0.33333333333333393</v>
      </c>
    </row>
    <row r="59" spans="1:24" s="2" customFormat="1" x14ac:dyDescent="0.4">
      <c r="A59" s="3">
        <v>44007</v>
      </c>
      <c r="B59" s="12">
        <v>44007</v>
      </c>
      <c r="C59" s="6"/>
      <c r="D59" s="6"/>
      <c r="E59" s="6"/>
      <c r="F59" s="6"/>
      <c r="G59" s="6"/>
      <c r="H59" s="2">
        <v>-3</v>
      </c>
      <c r="I59" s="2">
        <v>-3</v>
      </c>
      <c r="J59" s="2">
        <v>-3</v>
      </c>
      <c r="K59" s="2">
        <v>-2.3333333333333339</v>
      </c>
      <c r="L59" s="2">
        <v>-1.1666666666666679</v>
      </c>
      <c r="M59" s="2">
        <v>0.66666666666666607</v>
      </c>
      <c r="N59" s="2">
        <v>3.6666666666666643</v>
      </c>
      <c r="O59" s="2">
        <v>2</v>
      </c>
      <c r="P59" s="2">
        <v>0.66666666666666607</v>
      </c>
      <c r="Q59" s="2">
        <v>1</v>
      </c>
      <c r="R59" s="2">
        <v>0.66666666666666607</v>
      </c>
      <c r="S59" s="2">
        <v>-1</v>
      </c>
      <c r="T59" s="2">
        <v>-0.66666666666666785</v>
      </c>
      <c r="U59" s="2">
        <v>1.5</v>
      </c>
      <c r="V59" s="2">
        <v>1</v>
      </c>
      <c r="W59" s="2">
        <v>1</v>
      </c>
      <c r="X59" s="2">
        <v>1</v>
      </c>
    </row>
    <row r="60" spans="1:24" s="2" customFormat="1" x14ac:dyDescent="0.4">
      <c r="A60" s="3">
        <v>44008</v>
      </c>
      <c r="B60" s="12">
        <v>44008</v>
      </c>
      <c r="C60" s="6"/>
      <c r="D60" s="6"/>
      <c r="E60" s="6"/>
      <c r="F60" s="6"/>
      <c r="G60" s="6"/>
      <c r="H60" s="2">
        <v>-3</v>
      </c>
      <c r="I60" s="2">
        <v>-3</v>
      </c>
      <c r="J60" s="2">
        <v>-3</v>
      </c>
      <c r="K60" s="2">
        <v>-2.3333333333333339</v>
      </c>
      <c r="L60" s="2">
        <v>-2</v>
      </c>
      <c r="M60" s="2">
        <v>0.33333333333333393</v>
      </c>
      <c r="N60" s="2">
        <v>3.8333333333333339</v>
      </c>
      <c r="O60" s="2">
        <v>2.3333333333333339</v>
      </c>
      <c r="P60" s="2">
        <v>2</v>
      </c>
      <c r="Q60" s="2">
        <v>2.3333333333333339</v>
      </c>
      <c r="R60" s="2">
        <v>1</v>
      </c>
      <c r="S60" s="2">
        <v>0</v>
      </c>
      <c r="T60" s="2">
        <v>0</v>
      </c>
      <c r="U60" s="2">
        <v>0</v>
      </c>
      <c r="V60" s="2">
        <v>0</v>
      </c>
      <c r="W60" s="2">
        <v>1</v>
      </c>
      <c r="X60" s="2">
        <v>1</v>
      </c>
    </row>
    <row r="61" spans="1:24" s="2" customFormat="1" x14ac:dyDescent="0.4">
      <c r="A61" s="3">
        <v>44011</v>
      </c>
      <c r="B61" s="12">
        <v>44011</v>
      </c>
      <c r="C61" s="6"/>
      <c r="D61" s="6"/>
      <c r="E61" s="6"/>
      <c r="F61" s="6"/>
      <c r="G61" s="6"/>
      <c r="H61" s="2">
        <v>-3</v>
      </c>
      <c r="I61" s="2">
        <v>-3</v>
      </c>
      <c r="J61" s="2">
        <v>-3</v>
      </c>
      <c r="K61" s="2">
        <v>-3</v>
      </c>
      <c r="L61" s="2">
        <v>-3</v>
      </c>
      <c r="M61" s="2">
        <v>-1.3333333333333339</v>
      </c>
      <c r="N61" s="2">
        <v>2.6666666666666661</v>
      </c>
      <c r="O61" s="2">
        <v>3</v>
      </c>
      <c r="P61" s="2">
        <v>1.5</v>
      </c>
      <c r="Q61" s="2">
        <v>1</v>
      </c>
      <c r="R61" s="2">
        <v>0.66666666666666607</v>
      </c>
      <c r="S61" s="2">
        <v>0</v>
      </c>
      <c r="T61" s="2">
        <v>0</v>
      </c>
      <c r="U61" s="2">
        <v>-0.66666666666666607</v>
      </c>
      <c r="V61" s="2">
        <v>-1</v>
      </c>
      <c r="W61" s="2">
        <v>0.66666666666666607</v>
      </c>
      <c r="X61" s="2">
        <v>1</v>
      </c>
    </row>
    <row r="62" spans="1:24" s="2" customFormat="1" x14ac:dyDescent="0.4">
      <c r="A62" s="3">
        <v>44012</v>
      </c>
      <c r="B62" s="12">
        <v>44012</v>
      </c>
      <c r="C62" s="6"/>
      <c r="D62" s="6"/>
      <c r="E62" s="6"/>
      <c r="F62" s="6"/>
      <c r="G62" s="6"/>
      <c r="H62" s="2">
        <v>-3</v>
      </c>
      <c r="I62" s="2">
        <v>-3</v>
      </c>
      <c r="J62" s="2">
        <v>-3</v>
      </c>
      <c r="K62" s="2">
        <v>-3</v>
      </c>
      <c r="L62" s="2">
        <v>-2.6666666666666661</v>
      </c>
      <c r="M62" s="2">
        <v>-0.33333333333333393</v>
      </c>
      <c r="N62" s="2">
        <v>3.1666666666666679</v>
      </c>
      <c r="O62" s="2">
        <v>2</v>
      </c>
      <c r="P62" s="2">
        <v>0.66666666666666607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</row>
    <row r="63" spans="1:24" s="2" customFormat="1" x14ac:dyDescent="0.4">
      <c r="A63" s="3">
        <v>44013</v>
      </c>
      <c r="B63" s="12">
        <v>44013</v>
      </c>
      <c r="C63" s="6"/>
      <c r="D63" s="6"/>
      <c r="E63" s="6"/>
      <c r="F63" s="6"/>
      <c r="G63" s="6"/>
      <c r="H63" s="2">
        <v>-3</v>
      </c>
      <c r="I63" s="2">
        <v>-3</v>
      </c>
      <c r="J63" s="2">
        <v>-3</v>
      </c>
      <c r="K63" s="2">
        <v>-2.3333333333333339</v>
      </c>
      <c r="L63" s="2">
        <v>-1</v>
      </c>
      <c r="M63" s="2">
        <v>1.6666666666666679</v>
      </c>
      <c r="N63" s="2">
        <v>3.6666666666666643</v>
      </c>
      <c r="O63" s="2">
        <v>2.6666666666666661</v>
      </c>
      <c r="P63" s="2">
        <v>1</v>
      </c>
      <c r="Q63" s="2">
        <v>1</v>
      </c>
      <c r="R63" s="2">
        <v>0.66666666666666607</v>
      </c>
      <c r="S63" s="2">
        <v>-1.6666666666666661</v>
      </c>
      <c r="T63" s="2">
        <v>-0.33333333333333393</v>
      </c>
      <c r="U63" s="2">
        <v>-0.33333333333333393</v>
      </c>
      <c r="V63" s="2">
        <v>-1.5</v>
      </c>
      <c r="W63" s="2">
        <v>1</v>
      </c>
      <c r="X63" s="2">
        <v>1</v>
      </c>
    </row>
    <row r="64" spans="1:24" s="2" customFormat="1" x14ac:dyDescent="0.4">
      <c r="A64" s="3">
        <v>44014</v>
      </c>
      <c r="B64" s="12">
        <v>44014</v>
      </c>
      <c r="C64" s="6"/>
      <c r="D64" s="6"/>
      <c r="E64" s="6"/>
      <c r="F64" s="6"/>
      <c r="G64" s="6"/>
      <c r="H64" s="2">
        <v>-3</v>
      </c>
      <c r="I64" s="2">
        <v>-3</v>
      </c>
      <c r="J64" s="2">
        <v>-3</v>
      </c>
      <c r="K64" s="2">
        <v>-2.3333333333333339</v>
      </c>
      <c r="L64" s="2">
        <v>-2</v>
      </c>
      <c r="M64" s="2">
        <v>0</v>
      </c>
      <c r="N64" s="2">
        <v>3.8333333333333321</v>
      </c>
      <c r="O64" s="2">
        <v>4</v>
      </c>
      <c r="P64" s="2">
        <v>1.5</v>
      </c>
      <c r="Q64" s="2">
        <v>1</v>
      </c>
      <c r="R64" s="2">
        <v>0.66666666666666785</v>
      </c>
      <c r="S64" s="2">
        <v>1</v>
      </c>
      <c r="T64" s="2">
        <v>1</v>
      </c>
      <c r="U64" s="2">
        <v>-3</v>
      </c>
      <c r="V64" s="2">
        <v>-3</v>
      </c>
      <c r="W64" s="2">
        <v>1</v>
      </c>
      <c r="X64" s="2">
        <v>0</v>
      </c>
    </row>
    <row r="65" spans="1:24" s="2" customFormat="1" x14ac:dyDescent="0.4">
      <c r="A65" s="3">
        <v>44015</v>
      </c>
      <c r="B65" s="12">
        <v>44015</v>
      </c>
      <c r="C65" s="6"/>
      <c r="D65" s="6"/>
      <c r="E65" s="6"/>
      <c r="F65" s="6"/>
      <c r="G65" s="6"/>
      <c r="H65" s="2">
        <v>-3</v>
      </c>
      <c r="I65" s="2">
        <v>-3</v>
      </c>
      <c r="J65" s="2">
        <v>-3</v>
      </c>
      <c r="K65" s="2">
        <v>-3</v>
      </c>
      <c r="L65" s="2">
        <v>-2.6666666666666661</v>
      </c>
      <c r="M65" s="2">
        <v>-1.3333333333333339</v>
      </c>
      <c r="N65" s="2">
        <v>1.1666666666666661</v>
      </c>
      <c r="O65" s="2">
        <v>3</v>
      </c>
      <c r="P65" s="2">
        <v>1.3333333333333339</v>
      </c>
      <c r="Q65" s="2">
        <v>1</v>
      </c>
      <c r="R65" s="2">
        <v>0.66666666666666607</v>
      </c>
      <c r="S65" s="2">
        <v>0</v>
      </c>
      <c r="T65" s="2">
        <v>-1</v>
      </c>
      <c r="U65" s="2">
        <v>-0.33333333333333393</v>
      </c>
      <c r="V65" s="2">
        <v>0</v>
      </c>
      <c r="W65" s="2">
        <v>0</v>
      </c>
      <c r="X65" s="2">
        <v>-0.33333333333333393</v>
      </c>
    </row>
    <row r="66" spans="1:24" s="2" customFormat="1" x14ac:dyDescent="0.4">
      <c r="A66" s="3">
        <v>44018</v>
      </c>
      <c r="B66" s="12">
        <v>44018</v>
      </c>
      <c r="C66" s="6"/>
      <c r="D66" s="6"/>
      <c r="E66" s="6"/>
      <c r="F66" s="6"/>
      <c r="G66" s="6"/>
      <c r="H66" s="2">
        <v>-3</v>
      </c>
      <c r="I66" s="2">
        <v>-3</v>
      </c>
      <c r="J66" s="2">
        <v>-3</v>
      </c>
      <c r="K66" s="2">
        <v>-3</v>
      </c>
      <c r="L66" s="2">
        <v>-2</v>
      </c>
      <c r="M66" s="2">
        <v>-0.33333333333333393</v>
      </c>
      <c r="N66" s="2">
        <v>2.9999999999999982</v>
      </c>
      <c r="O66" s="2">
        <v>2.3333333333333339</v>
      </c>
      <c r="P66" s="2">
        <v>0.5</v>
      </c>
      <c r="Q66" s="2">
        <v>1</v>
      </c>
      <c r="R66" s="2">
        <v>1.6666666666666661</v>
      </c>
      <c r="S66" s="2">
        <v>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</row>
    <row r="67" spans="1:24" s="2" customFormat="1" x14ac:dyDescent="0.4">
      <c r="A67" s="3">
        <v>44019</v>
      </c>
      <c r="B67" s="12">
        <v>44019</v>
      </c>
      <c r="C67" s="6"/>
      <c r="D67" s="6"/>
      <c r="E67" s="6"/>
      <c r="F67" s="6"/>
      <c r="G67" s="6"/>
      <c r="H67" s="2">
        <v>-3</v>
      </c>
      <c r="I67" s="2">
        <v>-3</v>
      </c>
      <c r="J67" s="2">
        <v>-3</v>
      </c>
      <c r="K67" s="2">
        <v>-3</v>
      </c>
      <c r="L67" s="2">
        <v>-2.8333333333333339</v>
      </c>
      <c r="M67" s="2">
        <v>3.8333333333333321</v>
      </c>
      <c r="N67" s="2">
        <v>6.6666666666666643</v>
      </c>
      <c r="O67" s="2">
        <v>7</v>
      </c>
      <c r="P67" s="2">
        <v>5.3333333333333321</v>
      </c>
      <c r="Q67" s="2">
        <v>1</v>
      </c>
      <c r="R67" s="2">
        <v>0.66666666666666607</v>
      </c>
      <c r="S67" s="2">
        <v>0</v>
      </c>
      <c r="T67" s="2">
        <v>0</v>
      </c>
      <c r="U67" s="2">
        <v>0.33333333333333215</v>
      </c>
      <c r="V67" s="2">
        <v>2</v>
      </c>
      <c r="W67" s="2">
        <v>2</v>
      </c>
      <c r="X67" s="2">
        <v>1.3333333333333339</v>
      </c>
    </row>
    <row r="68" spans="1:24" s="2" customFormat="1" x14ac:dyDescent="0.4">
      <c r="A68" s="3">
        <v>44020</v>
      </c>
      <c r="B68" s="12">
        <v>44020</v>
      </c>
      <c r="C68" s="6"/>
      <c r="D68" s="6"/>
      <c r="E68" s="6"/>
      <c r="F68" s="6"/>
      <c r="G68" s="6"/>
      <c r="H68" s="2">
        <v>-3</v>
      </c>
      <c r="I68" s="2">
        <v>-3</v>
      </c>
      <c r="J68" s="2">
        <v>-3</v>
      </c>
      <c r="K68" s="2">
        <v>-2</v>
      </c>
      <c r="L68" s="2">
        <v>-2</v>
      </c>
      <c r="M68" s="2">
        <v>0.33333333333333393</v>
      </c>
      <c r="N68" s="2">
        <v>3.6666666666666643</v>
      </c>
      <c r="O68" s="2">
        <v>3</v>
      </c>
      <c r="P68" s="2">
        <v>1.3333333333333339</v>
      </c>
      <c r="Q68" s="2">
        <v>1</v>
      </c>
      <c r="R68" s="2">
        <v>1.6666666666666661</v>
      </c>
      <c r="S68" s="2">
        <v>2</v>
      </c>
      <c r="T68" s="2">
        <v>2</v>
      </c>
      <c r="U68" s="2">
        <v>1</v>
      </c>
      <c r="V68" s="2">
        <v>1.5</v>
      </c>
      <c r="W68" s="2">
        <v>2.6666666666666679</v>
      </c>
      <c r="X68" s="2">
        <v>1.5</v>
      </c>
    </row>
    <row r="69" spans="1:24" s="2" customFormat="1" x14ac:dyDescent="0.4">
      <c r="A69" s="3">
        <v>44021</v>
      </c>
      <c r="B69" s="12">
        <v>44021</v>
      </c>
      <c r="C69" s="6"/>
      <c r="D69" s="6"/>
      <c r="E69" s="6"/>
      <c r="F69" s="6"/>
      <c r="G69" s="6"/>
      <c r="H69" s="2">
        <v>-3</v>
      </c>
      <c r="I69" s="2">
        <v>-3</v>
      </c>
      <c r="J69" s="2">
        <v>-3</v>
      </c>
      <c r="K69" s="2">
        <v>-3</v>
      </c>
      <c r="L69" s="2">
        <v>-3</v>
      </c>
      <c r="M69" s="2">
        <v>0.83333333333333215</v>
      </c>
      <c r="N69" s="2">
        <v>3.6666666666666643</v>
      </c>
      <c r="O69" s="2">
        <v>3</v>
      </c>
      <c r="P69" s="2">
        <v>1.6666666666666661</v>
      </c>
      <c r="Q69" s="2">
        <v>1</v>
      </c>
      <c r="R69" s="2">
        <v>1.6666666666666661</v>
      </c>
      <c r="S69" s="2">
        <v>1.1666666666666679</v>
      </c>
      <c r="T69" s="2">
        <v>2</v>
      </c>
      <c r="U69" s="2">
        <v>-1.3333333333333321</v>
      </c>
      <c r="V69" s="2">
        <v>-2</v>
      </c>
      <c r="W69" s="2">
        <v>1.5</v>
      </c>
      <c r="X69" s="2">
        <v>2</v>
      </c>
    </row>
    <row r="70" spans="1:24" s="2" customFormat="1" x14ac:dyDescent="0.4">
      <c r="A70" s="3">
        <v>44022</v>
      </c>
      <c r="B70" s="12">
        <v>44022</v>
      </c>
      <c r="C70" s="6"/>
      <c r="D70" s="6"/>
      <c r="E70" s="6"/>
      <c r="F70" s="6"/>
      <c r="G70" s="6"/>
      <c r="H70" s="2">
        <v>-3</v>
      </c>
      <c r="I70" s="2">
        <v>-3</v>
      </c>
      <c r="J70" s="2">
        <v>-3</v>
      </c>
      <c r="K70" s="2">
        <v>-2</v>
      </c>
      <c r="L70" s="2">
        <v>-2</v>
      </c>
      <c r="M70" s="2">
        <v>0.99999999999999822</v>
      </c>
      <c r="N70" s="2">
        <v>3.1666666666666661</v>
      </c>
      <c r="O70" s="2">
        <v>4</v>
      </c>
      <c r="P70" s="2">
        <v>2.6666666666666661</v>
      </c>
      <c r="Q70" s="2">
        <v>0.66666666666666607</v>
      </c>
      <c r="R70" s="2">
        <v>0.5</v>
      </c>
      <c r="S70" s="2">
        <v>0</v>
      </c>
      <c r="T70" s="2">
        <v>0</v>
      </c>
      <c r="U70" s="2">
        <v>0.5</v>
      </c>
      <c r="V70" s="2">
        <v>2</v>
      </c>
      <c r="W70" s="2">
        <v>1</v>
      </c>
      <c r="X70" s="2">
        <v>1</v>
      </c>
    </row>
    <row r="71" spans="1:24" s="2" customFormat="1" x14ac:dyDescent="0.4">
      <c r="A71" s="3">
        <v>44025</v>
      </c>
      <c r="B71" s="12">
        <v>44025</v>
      </c>
      <c r="C71" s="6"/>
      <c r="D71" s="6"/>
      <c r="E71" s="6"/>
      <c r="F71" s="6"/>
      <c r="G71" s="6"/>
      <c r="H71" s="2">
        <v>-3</v>
      </c>
      <c r="I71" s="2">
        <v>-3</v>
      </c>
      <c r="J71" s="2">
        <v>-3</v>
      </c>
      <c r="K71" s="2">
        <v>-2.1666666666666661</v>
      </c>
      <c r="L71" s="2">
        <v>-2</v>
      </c>
      <c r="M71" s="2">
        <v>-0.33333333333333393</v>
      </c>
      <c r="N71" s="2">
        <v>2</v>
      </c>
      <c r="O71" s="2">
        <v>2</v>
      </c>
      <c r="P71" s="2">
        <v>0.66666666666666607</v>
      </c>
      <c r="Q71" s="2">
        <v>1</v>
      </c>
      <c r="R71" s="2">
        <v>0</v>
      </c>
      <c r="S71" s="2">
        <v>-1</v>
      </c>
      <c r="T71" s="2">
        <v>-2</v>
      </c>
      <c r="U71" s="2">
        <v>-1.3333333333333339</v>
      </c>
      <c r="V71" s="2">
        <v>-0.66666666666666607</v>
      </c>
      <c r="W71" s="2">
        <v>1</v>
      </c>
      <c r="X71" s="2">
        <v>1</v>
      </c>
    </row>
    <row r="72" spans="1:24" s="2" customFormat="1" x14ac:dyDescent="0.4">
      <c r="A72" s="3">
        <v>44026</v>
      </c>
      <c r="B72" s="12">
        <v>44026</v>
      </c>
      <c r="C72" s="6"/>
      <c r="D72" s="6"/>
      <c r="E72" s="6"/>
      <c r="F72" s="6"/>
      <c r="G72" s="6"/>
      <c r="H72" s="2">
        <v>-3</v>
      </c>
      <c r="I72" s="2">
        <v>-3</v>
      </c>
      <c r="J72" s="2">
        <v>-3</v>
      </c>
      <c r="K72" s="2">
        <v>-3</v>
      </c>
      <c r="L72" s="2">
        <v>-2</v>
      </c>
      <c r="M72" s="2">
        <v>0.66666666666666607</v>
      </c>
      <c r="N72" s="2">
        <v>3</v>
      </c>
      <c r="O72" s="2">
        <v>3.8333333333333357</v>
      </c>
      <c r="P72" s="2">
        <v>3</v>
      </c>
      <c r="Q72" s="2">
        <v>0</v>
      </c>
      <c r="R72" s="2">
        <v>0</v>
      </c>
      <c r="S72" s="2">
        <v>1</v>
      </c>
      <c r="T72" s="2">
        <v>0</v>
      </c>
      <c r="U72" s="2">
        <v>0</v>
      </c>
      <c r="V72" s="2">
        <v>0</v>
      </c>
      <c r="W72" s="2">
        <v>0</v>
      </c>
      <c r="X72" s="2">
        <v>1</v>
      </c>
    </row>
    <row r="73" spans="1:24" s="2" customFormat="1" x14ac:dyDescent="0.4">
      <c r="A73" s="3">
        <v>44027</v>
      </c>
      <c r="B73" s="12">
        <v>44027</v>
      </c>
      <c r="C73" s="6"/>
      <c r="D73" s="6"/>
      <c r="E73" s="6"/>
      <c r="F73" s="6"/>
      <c r="G73" s="6"/>
      <c r="H73" s="2">
        <v>-3</v>
      </c>
      <c r="I73" s="2">
        <v>-3</v>
      </c>
      <c r="J73" s="2">
        <v>-3</v>
      </c>
      <c r="K73" s="2">
        <v>-2.3333333333333321</v>
      </c>
      <c r="L73" s="2">
        <v>-2</v>
      </c>
      <c r="M73" s="2">
        <v>1.3333333333333357</v>
      </c>
      <c r="N73" s="2">
        <v>3.1666666666666643</v>
      </c>
      <c r="O73" s="2">
        <v>2.6666666666666661</v>
      </c>
      <c r="P73" s="2">
        <v>0.66666666666666607</v>
      </c>
      <c r="Q73" s="2">
        <v>1</v>
      </c>
      <c r="R73" s="2">
        <v>0.66666666666666785</v>
      </c>
      <c r="S73" s="2">
        <v>0</v>
      </c>
      <c r="T73" s="2">
        <v>-0.33333333333333215</v>
      </c>
      <c r="U73" s="2">
        <v>-1</v>
      </c>
      <c r="V73" s="2">
        <v>-0.83333333333333393</v>
      </c>
      <c r="W73" s="2">
        <v>1</v>
      </c>
      <c r="X73" s="2">
        <v>1</v>
      </c>
    </row>
    <row r="74" spans="1:24" s="2" customFormat="1" x14ac:dyDescent="0.4">
      <c r="A74" s="3">
        <v>44028</v>
      </c>
      <c r="B74" s="12">
        <v>44028</v>
      </c>
      <c r="C74" s="6">
        <v>1</v>
      </c>
      <c r="D74" s="6"/>
      <c r="E74" s="6"/>
      <c r="F74" s="6"/>
      <c r="G74" s="6"/>
      <c r="H74" s="2">
        <v>-3</v>
      </c>
      <c r="I74" s="2">
        <v>-3</v>
      </c>
      <c r="J74" s="2">
        <v>-3</v>
      </c>
      <c r="K74" s="2">
        <v>-2.5</v>
      </c>
      <c r="L74" s="2">
        <v>-2</v>
      </c>
      <c r="M74" s="2">
        <v>3.1666666666666643</v>
      </c>
      <c r="N74" s="2">
        <v>5</v>
      </c>
      <c r="O74" s="2">
        <v>3.5</v>
      </c>
      <c r="P74" s="2">
        <v>1.3333333333333339</v>
      </c>
      <c r="Q74" s="2">
        <v>1</v>
      </c>
      <c r="R74" s="2">
        <v>0.66666666666666785</v>
      </c>
      <c r="S74" s="2">
        <v>0</v>
      </c>
      <c r="T74" s="2">
        <v>-3</v>
      </c>
      <c r="U74" s="2">
        <v>-3</v>
      </c>
      <c r="V74" s="2">
        <v>0</v>
      </c>
      <c r="W74" s="2">
        <v>-0.33333333333333393</v>
      </c>
      <c r="X74" s="2">
        <v>-1</v>
      </c>
    </row>
    <row r="75" spans="1:24" s="2" customFormat="1" x14ac:dyDescent="0.4">
      <c r="A75" s="3">
        <v>44029</v>
      </c>
      <c r="B75" s="12">
        <v>44029</v>
      </c>
      <c r="C75" s="6">
        <v>1</v>
      </c>
      <c r="D75" s="6"/>
      <c r="E75" s="6"/>
      <c r="F75" s="6"/>
      <c r="G75" s="6"/>
      <c r="H75" s="2">
        <v>-3</v>
      </c>
      <c r="I75" s="2">
        <v>-3</v>
      </c>
      <c r="J75" s="2">
        <v>-2.8333333333333339</v>
      </c>
      <c r="K75" s="2">
        <v>-1.3333333333333321</v>
      </c>
      <c r="L75" s="2">
        <v>0</v>
      </c>
      <c r="M75" s="2">
        <v>2.6666666666666679</v>
      </c>
      <c r="N75" s="2">
        <v>4</v>
      </c>
      <c r="O75" s="2">
        <v>3.6666666666666661</v>
      </c>
      <c r="P75" s="2">
        <v>2.3333333333333339</v>
      </c>
      <c r="Q75" s="2">
        <v>2</v>
      </c>
      <c r="R75" s="2">
        <v>1.8333333333333321</v>
      </c>
      <c r="S75" s="2">
        <v>1.1666666666666679</v>
      </c>
      <c r="T75" s="2">
        <v>0</v>
      </c>
      <c r="U75" s="2">
        <v>0.83333333333333215</v>
      </c>
      <c r="V75" s="2">
        <v>1.3333333333333321</v>
      </c>
      <c r="W75" s="2">
        <v>0</v>
      </c>
      <c r="X75" s="2">
        <v>0</v>
      </c>
    </row>
    <row r="76" spans="1:24" s="2" customFormat="1" x14ac:dyDescent="0.4">
      <c r="A76" s="3">
        <v>44032</v>
      </c>
      <c r="B76" s="12">
        <v>44032</v>
      </c>
      <c r="C76" s="6"/>
      <c r="D76" s="6"/>
      <c r="E76" s="6"/>
      <c r="F76" s="6"/>
      <c r="G76" s="6"/>
      <c r="H76" s="2">
        <v>-2</v>
      </c>
      <c r="I76" s="2">
        <v>-2.3333333333333321</v>
      </c>
      <c r="J76" s="2">
        <v>-3</v>
      </c>
      <c r="K76" s="2">
        <v>-3</v>
      </c>
      <c r="L76" s="2">
        <v>-2.8333333333333321</v>
      </c>
      <c r="M76" s="2">
        <v>0.33333333333333215</v>
      </c>
      <c r="N76" s="2">
        <v>3</v>
      </c>
      <c r="O76" s="2">
        <v>2</v>
      </c>
      <c r="P76" s="2">
        <v>0.66666666666666607</v>
      </c>
      <c r="Q76" s="2">
        <v>0</v>
      </c>
      <c r="R76" s="2">
        <v>-0.66666666666666607</v>
      </c>
      <c r="S76" s="2">
        <v>0</v>
      </c>
      <c r="T76" s="2">
        <v>0</v>
      </c>
      <c r="U76" s="2">
        <v>-1</v>
      </c>
      <c r="V76" s="2">
        <v>-1</v>
      </c>
      <c r="W76" s="2">
        <v>-1</v>
      </c>
      <c r="X76" s="2">
        <v>-0.5</v>
      </c>
    </row>
    <row r="77" spans="1:24" s="2" customFormat="1" x14ac:dyDescent="0.4">
      <c r="A77" s="3">
        <v>44033</v>
      </c>
      <c r="B77" s="12">
        <v>44033</v>
      </c>
      <c r="C77" s="6"/>
      <c r="D77" s="6"/>
      <c r="E77" s="6"/>
      <c r="F77" s="6"/>
      <c r="G77" s="6"/>
      <c r="H77" s="2">
        <v>-3</v>
      </c>
      <c r="I77" s="2">
        <v>-3</v>
      </c>
      <c r="J77" s="2">
        <v>-3</v>
      </c>
      <c r="K77" s="2">
        <v>-2.6666666666666679</v>
      </c>
      <c r="L77" s="2">
        <v>-2.5</v>
      </c>
      <c r="M77" s="2">
        <v>-0.66666666666666607</v>
      </c>
      <c r="N77" s="2">
        <v>2.6666666666666661</v>
      </c>
      <c r="O77" s="2">
        <v>3.1666666666666643</v>
      </c>
      <c r="P77" s="2">
        <v>2.3333333333333339</v>
      </c>
      <c r="Q77" s="2">
        <v>1.6666666666666661</v>
      </c>
      <c r="R77" s="2">
        <v>0.66666666666666607</v>
      </c>
      <c r="S77" s="2">
        <v>0</v>
      </c>
      <c r="T77" s="2">
        <v>0</v>
      </c>
      <c r="U77" s="2">
        <v>0</v>
      </c>
      <c r="V77" s="2">
        <v>0.66666666666666785</v>
      </c>
      <c r="W77" s="2">
        <v>1.3333333333333339</v>
      </c>
      <c r="X77" s="2">
        <v>2</v>
      </c>
    </row>
    <row r="78" spans="1:24" s="2" customFormat="1" x14ac:dyDescent="0.4">
      <c r="A78" s="3">
        <v>44034</v>
      </c>
      <c r="B78" s="12">
        <v>44034</v>
      </c>
      <c r="C78" s="6"/>
      <c r="D78" s="6">
        <v>1</v>
      </c>
      <c r="E78" s="6"/>
      <c r="F78" s="6"/>
      <c r="G78" s="6"/>
      <c r="H78" s="2">
        <v>-3</v>
      </c>
      <c r="I78" s="2">
        <v>-3</v>
      </c>
      <c r="J78" s="2">
        <v>-3</v>
      </c>
      <c r="K78" s="2">
        <v>-2.3333333333333339</v>
      </c>
      <c r="L78" s="2">
        <v>-2</v>
      </c>
      <c r="M78" s="2">
        <v>0.66666666666666607</v>
      </c>
      <c r="N78" s="2">
        <v>3.1666666666666643</v>
      </c>
      <c r="O78" s="2">
        <v>3</v>
      </c>
      <c r="P78" s="2">
        <v>1.3333333333333339</v>
      </c>
      <c r="Q78" s="2">
        <v>0</v>
      </c>
      <c r="R78" s="2">
        <v>0</v>
      </c>
      <c r="S78" s="2">
        <v>1</v>
      </c>
      <c r="T78" s="2">
        <v>1.8333333333333321</v>
      </c>
      <c r="U78" s="2">
        <v>2.6666666666666679</v>
      </c>
      <c r="V78" s="2">
        <v>2</v>
      </c>
      <c r="W78" s="2">
        <v>3</v>
      </c>
      <c r="X78" s="2">
        <v>2.5</v>
      </c>
    </row>
    <row r="79" spans="1:24" s="2" customFormat="1" x14ac:dyDescent="0.4">
      <c r="A79" s="3">
        <v>44039</v>
      </c>
      <c r="B79" s="12">
        <v>44039</v>
      </c>
      <c r="C79" s="6"/>
      <c r="D79" s="6"/>
      <c r="E79" s="6">
        <v>1</v>
      </c>
      <c r="F79" s="6"/>
      <c r="G79" s="6"/>
      <c r="H79" s="2">
        <v>-2</v>
      </c>
      <c r="I79" s="2">
        <v>-2</v>
      </c>
      <c r="J79" s="2">
        <v>-2</v>
      </c>
      <c r="K79" s="2">
        <v>-1.3333333333333339</v>
      </c>
      <c r="L79" s="2">
        <v>-1</v>
      </c>
      <c r="M79" s="2">
        <v>0.66666666666666607</v>
      </c>
      <c r="N79" s="2">
        <v>2.6666666666666679</v>
      </c>
      <c r="O79" s="2">
        <v>2</v>
      </c>
      <c r="P79" s="2">
        <v>0.66666666666666607</v>
      </c>
      <c r="Q79" s="2">
        <v>1</v>
      </c>
      <c r="R79" s="2">
        <v>0.66666666666666607</v>
      </c>
      <c r="S79" s="2">
        <v>0.5</v>
      </c>
      <c r="T79" s="2">
        <v>1</v>
      </c>
      <c r="U79" s="2">
        <v>1</v>
      </c>
      <c r="V79" s="2">
        <v>0</v>
      </c>
      <c r="W79" s="2">
        <v>1</v>
      </c>
      <c r="X79" s="2">
        <v>1</v>
      </c>
    </row>
    <row r="80" spans="1:24" s="2" customFormat="1" x14ac:dyDescent="0.4">
      <c r="A80" s="3">
        <v>44040</v>
      </c>
      <c r="B80" s="12">
        <v>44040</v>
      </c>
      <c r="C80" s="6"/>
      <c r="D80" s="6"/>
      <c r="E80" s="6"/>
      <c r="F80" s="6"/>
      <c r="G80" s="6"/>
      <c r="H80" s="2">
        <v>-3</v>
      </c>
      <c r="I80" s="2">
        <v>-3</v>
      </c>
      <c r="J80" s="2">
        <v>-3</v>
      </c>
      <c r="K80" s="2">
        <v>-3</v>
      </c>
      <c r="L80" s="2">
        <v>-3</v>
      </c>
      <c r="M80" s="2">
        <v>-1.1666666666666661</v>
      </c>
      <c r="N80" s="2">
        <v>6.6666666666666679</v>
      </c>
      <c r="O80" s="2">
        <v>4.6666666666666661</v>
      </c>
      <c r="P80" s="2">
        <v>1.3333333333333339</v>
      </c>
      <c r="Q80" s="2">
        <v>0</v>
      </c>
      <c r="R80" s="2">
        <v>0</v>
      </c>
      <c r="S80" s="2">
        <v>0</v>
      </c>
      <c r="T80" s="2">
        <v>0.83333333333333215</v>
      </c>
      <c r="U80" s="2">
        <v>2</v>
      </c>
      <c r="V80" s="2">
        <v>1.8333333333333321</v>
      </c>
      <c r="W80" s="2">
        <v>2</v>
      </c>
      <c r="X80" s="2">
        <v>3</v>
      </c>
    </row>
    <row r="81" spans="1:24" s="2" customFormat="1" x14ac:dyDescent="0.4">
      <c r="A81" s="3">
        <v>44041</v>
      </c>
      <c r="B81" s="12">
        <v>44041</v>
      </c>
      <c r="C81" s="6"/>
      <c r="D81" s="6"/>
      <c r="E81" s="6"/>
      <c r="F81" s="6"/>
      <c r="G81" s="6"/>
      <c r="H81" s="2">
        <v>-3</v>
      </c>
      <c r="I81" s="2">
        <v>-3</v>
      </c>
      <c r="J81" s="2">
        <v>-3</v>
      </c>
      <c r="K81" s="2">
        <v>-3</v>
      </c>
      <c r="L81" s="2">
        <v>-3</v>
      </c>
      <c r="M81" s="2">
        <v>-0.83333333333333393</v>
      </c>
      <c r="N81" s="2">
        <v>2.3333333333333339</v>
      </c>
      <c r="O81" s="2">
        <v>3</v>
      </c>
      <c r="P81" s="2">
        <v>1.3333333333333339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2</v>
      </c>
      <c r="X81" s="2">
        <v>2</v>
      </c>
    </row>
    <row r="82" spans="1:24" s="2" customFormat="1" x14ac:dyDescent="0.4">
      <c r="A82" s="3">
        <v>44042</v>
      </c>
      <c r="B82" s="12">
        <v>44042</v>
      </c>
      <c r="C82" s="6"/>
      <c r="D82" s="6"/>
      <c r="E82" s="6"/>
      <c r="F82" s="6">
        <v>1</v>
      </c>
      <c r="G82" s="6"/>
      <c r="H82" s="2">
        <v>-3</v>
      </c>
      <c r="I82" s="2">
        <v>-3</v>
      </c>
      <c r="J82" s="2">
        <v>-2.5</v>
      </c>
      <c r="K82" s="2">
        <v>-1.5</v>
      </c>
      <c r="L82" s="2">
        <v>-1</v>
      </c>
      <c r="M82" s="2">
        <v>-0.33333333333333393</v>
      </c>
      <c r="N82" s="2">
        <v>2.3333333333333339</v>
      </c>
      <c r="O82" s="2">
        <v>3.6666666666666661</v>
      </c>
      <c r="P82" s="2">
        <v>2.3333333333333339</v>
      </c>
      <c r="Q82" s="2">
        <v>1</v>
      </c>
      <c r="R82" s="2">
        <v>1.1666666666666679</v>
      </c>
      <c r="S82" s="2">
        <v>0.66666666666666785</v>
      </c>
      <c r="T82" s="2">
        <v>-1</v>
      </c>
      <c r="U82" s="2">
        <v>0</v>
      </c>
      <c r="V82" s="2">
        <v>1</v>
      </c>
      <c r="W82" s="2">
        <v>0</v>
      </c>
      <c r="X82" s="2">
        <v>2</v>
      </c>
    </row>
    <row r="83" spans="1:24" s="2" customFormat="1" x14ac:dyDescent="0.4">
      <c r="A83" s="3">
        <v>44043</v>
      </c>
      <c r="B83" s="12">
        <v>44043</v>
      </c>
      <c r="C83" s="6"/>
      <c r="D83" s="6"/>
      <c r="E83" s="6"/>
      <c r="F83" s="6">
        <v>1</v>
      </c>
      <c r="G83" s="6"/>
      <c r="H83" s="2">
        <v>-3</v>
      </c>
      <c r="I83" s="2">
        <v>-3</v>
      </c>
      <c r="J83" s="2">
        <v>-3</v>
      </c>
      <c r="K83" s="2">
        <v>-2</v>
      </c>
      <c r="L83" s="2">
        <v>-1.3333333333333321</v>
      </c>
      <c r="M83" s="2">
        <v>2</v>
      </c>
      <c r="N83" s="2">
        <v>9.0000000000000018</v>
      </c>
      <c r="O83" s="2">
        <v>8</v>
      </c>
      <c r="P83" s="2">
        <v>7.5000000000000018</v>
      </c>
      <c r="Q83" s="2">
        <v>4.3333333333333321</v>
      </c>
      <c r="R83" s="2">
        <v>0.66666666666666607</v>
      </c>
      <c r="S83" s="2">
        <v>1.1666666666666679</v>
      </c>
      <c r="T83" s="2">
        <v>4.3333333333333321</v>
      </c>
      <c r="U83" s="2">
        <v>3.3333333333333321</v>
      </c>
      <c r="V83" s="2">
        <v>2.1666666666666679</v>
      </c>
      <c r="W83" s="2">
        <v>4</v>
      </c>
      <c r="X83" s="2">
        <v>4</v>
      </c>
    </row>
    <row r="84" spans="1:24" s="2" customFormat="1" x14ac:dyDescent="0.4">
      <c r="A84" s="3">
        <v>44046</v>
      </c>
      <c r="B84" s="12">
        <v>44046</v>
      </c>
      <c r="C84" s="6">
        <v>1</v>
      </c>
      <c r="D84" s="6"/>
      <c r="E84" s="6"/>
      <c r="F84" s="6"/>
      <c r="G84" s="6"/>
      <c r="H84" s="2">
        <v>-3</v>
      </c>
      <c r="I84" s="2">
        <v>-3</v>
      </c>
      <c r="J84" s="2">
        <v>-3.8333333333333339</v>
      </c>
      <c r="K84" s="2">
        <v>-3.1666666666666661</v>
      </c>
      <c r="L84" s="2">
        <v>-1.8333333333333357</v>
      </c>
      <c r="M84" s="2">
        <v>2</v>
      </c>
      <c r="N84" s="2">
        <v>3.5</v>
      </c>
      <c r="O84" s="2">
        <v>3</v>
      </c>
      <c r="P84" s="2">
        <v>1.3333333333333339</v>
      </c>
      <c r="Q84" s="2">
        <v>1</v>
      </c>
      <c r="R84" s="2">
        <v>0.66666666666666607</v>
      </c>
      <c r="S84" s="2">
        <v>0</v>
      </c>
      <c r="T84" s="2">
        <v>0.66666666666666785</v>
      </c>
      <c r="U84" s="2">
        <v>0</v>
      </c>
      <c r="V84" s="2">
        <v>0</v>
      </c>
      <c r="W84" s="2">
        <v>1</v>
      </c>
      <c r="X84" s="2">
        <v>1</v>
      </c>
    </row>
    <row r="85" spans="1:24" s="2" customFormat="1" x14ac:dyDescent="0.4">
      <c r="A85" s="3">
        <v>44047</v>
      </c>
      <c r="B85" s="12">
        <v>44047</v>
      </c>
      <c r="C85" s="6"/>
      <c r="D85" s="6"/>
      <c r="E85" s="6"/>
      <c r="F85" s="6"/>
      <c r="G85" s="6"/>
      <c r="H85" s="2">
        <v>-3.5</v>
      </c>
      <c r="I85" s="2">
        <v>-4</v>
      </c>
      <c r="J85" s="2">
        <v>-3.8333333333333339</v>
      </c>
      <c r="K85" s="2">
        <v>-2</v>
      </c>
      <c r="L85" s="2">
        <v>0.33333333333333215</v>
      </c>
      <c r="M85" s="2">
        <v>4.3333333333333357</v>
      </c>
      <c r="N85" s="2">
        <v>7.3333333333333357</v>
      </c>
      <c r="O85" s="2">
        <v>6.6666666666666679</v>
      </c>
      <c r="P85" s="2">
        <v>4</v>
      </c>
      <c r="Q85" s="2">
        <v>2</v>
      </c>
      <c r="R85" s="2">
        <v>1.5</v>
      </c>
      <c r="S85" s="2">
        <v>1</v>
      </c>
      <c r="T85" s="2">
        <v>1.8333333333333321</v>
      </c>
      <c r="U85" s="2">
        <v>3</v>
      </c>
      <c r="V85" s="2">
        <v>3</v>
      </c>
      <c r="W85" s="2">
        <v>1.3333333333333339</v>
      </c>
      <c r="X85" s="2">
        <v>2</v>
      </c>
    </row>
    <row r="86" spans="1:24" s="2" customFormat="1" x14ac:dyDescent="0.4">
      <c r="A86" s="3">
        <v>44048</v>
      </c>
      <c r="B86" s="12">
        <v>44048</v>
      </c>
      <c r="C86" s="6"/>
      <c r="D86" s="6"/>
      <c r="E86" s="6"/>
      <c r="F86" s="6"/>
      <c r="G86" s="6"/>
      <c r="H86" s="2">
        <v>-3</v>
      </c>
      <c r="I86" s="2">
        <v>-3</v>
      </c>
      <c r="J86" s="2">
        <v>-3</v>
      </c>
      <c r="K86" s="2">
        <v>-2.3333333333333321</v>
      </c>
      <c r="L86" s="2">
        <v>-1.3333333333333357</v>
      </c>
      <c r="M86" s="2">
        <v>2.3333333333333321</v>
      </c>
      <c r="N86" s="2">
        <v>4</v>
      </c>
      <c r="O86" s="2">
        <v>4</v>
      </c>
      <c r="P86" s="2">
        <v>1.3333333333333339</v>
      </c>
      <c r="Q86" s="2">
        <v>1</v>
      </c>
      <c r="R86" s="2">
        <v>0.66666666666666607</v>
      </c>
      <c r="S86" s="2">
        <v>1</v>
      </c>
      <c r="T86" s="2">
        <v>1</v>
      </c>
      <c r="U86" s="2">
        <v>1</v>
      </c>
      <c r="V86" s="2">
        <v>1</v>
      </c>
      <c r="W86" s="2">
        <v>2</v>
      </c>
      <c r="X86" s="2">
        <v>3</v>
      </c>
    </row>
    <row r="87" spans="1:24" s="2" customFormat="1" x14ac:dyDescent="0.4">
      <c r="A87" s="3">
        <v>44049</v>
      </c>
      <c r="B87" s="12">
        <v>44049</v>
      </c>
      <c r="C87" s="6"/>
      <c r="D87" s="6"/>
      <c r="E87" s="6"/>
      <c r="F87" s="6"/>
      <c r="G87" s="6"/>
      <c r="H87" s="2">
        <v>-3</v>
      </c>
      <c r="I87" s="2">
        <v>-3</v>
      </c>
      <c r="J87" s="2">
        <v>-3</v>
      </c>
      <c r="K87" s="2">
        <v>-1.5</v>
      </c>
      <c r="L87" s="2">
        <v>1</v>
      </c>
      <c r="M87" s="2">
        <v>2.3333333333333321</v>
      </c>
      <c r="N87" s="2">
        <v>4.5</v>
      </c>
      <c r="O87" s="2">
        <v>4</v>
      </c>
      <c r="P87" s="2">
        <v>3</v>
      </c>
      <c r="Q87" s="2">
        <v>3.6666666666666661</v>
      </c>
      <c r="R87" s="2">
        <v>1.3333333333333339</v>
      </c>
      <c r="S87" s="2">
        <v>1</v>
      </c>
      <c r="T87" s="2">
        <v>1.5</v>
      </c>
      <c r="U87" s="2">
        <v>2</v>
      </c>
      <c r="V87" s="2">
        <v>2.1666666666666679</v>
      </c>
      <c r="W87" s="2">
        <v>2</v>
      </c>
      <c r="X87" s="2">
        <v>0.5</v>
      </c>
    </row>
    <row r="88" spans="1:24" s="2" customFormat="1" x14ac:dyDescent="0.4">
      <c r="A88" s="3">
        <v>44050</v>
      </c>
      <c r="B88" s="12">
        <v>44050</v>
      </c>
      <c r="C88" s="6"/>
      <c r="D88" s="6">
        <v>1</v>
      </c>
      <c r="E88" s="6"/>
      <c r="F88" s="6"/>
      <c r="G88" s="6"/>
      <c r="H88" s="2">
        <v>-3</v>
      </c>
      <c r="I88" s="2">
        <v>-3</v>
      </c>
      <c r="J88" s="2">
        <v>-3</v>
      </c>
      <c r="K88" s="2">
        <v>-2</v>
      </c>
      <c r="L88" s="2">
        <v>-2</v>
      </c>
      <c r="M88" s="2">
        <v>0.99999999999999822</v>
      </c>
      <c r="N88" s="2">
        <v>3.8333333333333339</v>
      </c>
      <c r="O88" s="2">
        <v>3</v>
      </c>
      <c r="P88" s="2">
        <v>1.3333333333333339</v>
      </c>
      <c r="Q88" s="2">
        <v>0</v>
      </c>
      <c r="R88" s="2">
        <v>0</v>
      </c>
      <c r="S88" s="2">
        <v>0</v>
      </c>
      <c r="T88" s="2">
        <v>1</v>
      </c>
      <c r="U88" s="2">
        <v>1</v>
      </c>
      <c r="V88" s="2">
        <v>0</v>
      </c>
      <c r="W88" s="2">
        <v>1</v>
      </c>
      <c r="X88" s="2">
        <v>2</v>
      </c>
    </row>
    <row r="89" spans="1:24" s="2" customFormat="1" x14ac:dyDescent="0.4">
      <c r="A89" s="3">
        <v>44054</v>
      </c>
      <c r="B89" s="12">
        <v>44054</v>
      </c>
      <c r="C89" s="6"/>
      <c r="D89" s="6"/>
      <c r="E89" s="6">
        <v>1</v>
      </c>
      <c r="F89" s="6"/>
      <c r="G89" s="6"/>
      <c r="H89" s="2">
        <v>-3</v>
      </c>
      <c r="I89" s="2">
        <v>-3</v>
      </c>
      <c r="J89" s="2">
        <v>-3</v>
      </c>
      <c r="K89" s="2">
        <v>-2.3333333333333357</v>
      </c>
      <c r="L89" s="2">
        <v>-1</v>
      </c>
      <c r="M89" s="2">
        <v>1</v>
      </c>
      <c r="N89" s="2">
        <v>3.5</v>
      </c>
      <c r="O89" s="2">
        <v>2</v>
      </c>
      <c r="P89" s="2">
        <v>0.66666666666666607</v>
      </c>
      <c r="Q89" s="2">
        <v>1</v>
      </c>
      <c r="R89" s="2">
        <v>0.66666666666666607</v>
      </c>
      <c r="S89" s="2">
        <v>0</v>
      </c>
      <c r="T89" s="2">
        <v>0</v>
      </c>
      <c r="U89" s="2">
        <v>0</v>
      </c>
      <c r="V89" s="2">
        <v>0</v>
      </c>
      <c r="W89" s="2">
        <v>1</v>
      </c>
      <c r="X89" s="2">
        <v>1</v>
      </c>
    </row>
    <row r="90" spans="1:24" s="2" customFormat="1" x14ac:dyDescent="0.4">
      <c r="A90" s="3">
        <v>44055</v>
      </c>
      <c r="B90" s="12">
        <v>44055</v>
      </c>
      <c r="C90" s="6"/>
      <c r="D90" s="6"/>
      <c r="E90" s="6"/>
      <c r="F90" s="6"/>
      <c r="G90" s="6"/>
      <c r="H90" s="2">
        <v>-4.3333333333333339</v>
      </c>
      <c r="I90" s="2">
        <v>-5</v>
      </c>
      <c r="J90" s="2">
        <v>-5</v>
      </c>
      <c r="K90" s="2">
        <v>-2.6666666666666679</v>
      </c>
      <c r="L90" s="2">
        <v>-2</v>
      </c>
      <c r="M90" s="2">
        <v>0.8333333333333357</v>
      </c>
      <c r="N90" s="2">
        <v>3.6666666666666679</v>
      </c>
      <c r="O90" s="2">
        <v>1.3333333333333339</v>
      </c>
      <c r="P90" s="2">
        <v>0</v>
      </c>
      <c r="Q90" s="2">
        <v>1</v>
      </c>
      <c r="R90" s="2">
        <v>0</v>
      </c>
      <c r="S90" s="2">
        <v>-1</v>
      </c>
      <c r="T90" s="2">
        <v>-1</v>
      </c>
      <c r="U90" s="2">
        <v>-1</v>
      </c>
      <c r="V90" s="2">
        <v>-1</v>
      </c>
      <c r="W90" s="2">
        <v>-1</v>
      </c>
      <c r="X90" s="2">
        <v>0</v>
      </c>
    </row>
    <row r="91" spans="1:24" s="2" customFormat="1" x14ac:dyDescent="0.4">
      <c r="A91" s="3">
        <v>44056</v>
      </c>
      <c r="B91" s="12">
        <v>44056</v>
      </c>
      <c r="C91" s="6"/>
      <c r="D91" s="6"/>
      <c r="E91" s="6"/>
      <c r="F91" s="6"/>
      <c r="G91" s="6"/>
      <c r="H91" s="2">
        <v>-3</v>
      </c>
      <c r="I91" s="2">
        <v>-3</v>
      </c>
      <c r="J91" s="2">
        <v>-3</v>
      </c>
      <c r="K91" s="2">
        <v>-2.5</v>
      </c>
      <c r="L91" s="2">
        <v>-0.6666666666666643</v>
      </c>
      <c r="M91" s="2">
        <v>2</v>
      </c>
      <c r="N91" s="2">
        <v>3.5</v>
      </c>
      <c r="O91" s="2">
        <v>3</v>
      </c>
      <c r="P91" s="2">
        <v>1.3333333333333339</v>
      </c>
      <c r="Q91" s="2">
        <v>1</v>
      </c>
      <c r="R91" s="2">
        <v>0</v>
      </c>
      <c r="S91" s="2">
        <v>-1</v>
      </c>
      <c r="T91" s="2">
        <v>-2</v>
      </c>
      <c r="U91" s="2">
        <v>-2</v>
      </c>
      <c r="V91" s="2">
        <v>-1.3333333333333339</v>
      </c>
      <c r="W91" s="2">
        <v>-1</v>
      </c>
      <c r="X91" s="2">
        <v>0</v>
      </c>
    </row>
    <row r="92" spans="1:24" s="2" customFormat="1" x14ac:dyDescent="0.4">
      <c r="A92" s="3">
        <v>44057</v>
      </c>
      <c r="B92" s="12">
        <v>44057</v>
      </c>
      <c r="C92" s="6"/>
      <c r="D92" s="6"/>
      <c r="E92" s="6"/>
      <c r="F92" s="6"/>
      <c r="G92" s="6"/>
      <c r="H92" s="2">
        <v>-3</v>
      </c>
      <c r="I92" s="2">
        <v>-3</v>
      </c>
      <c r="J92" s="2">
        <v>-3</v>
      </c>
      <c r="K92" s="2">
        <v>-2.5</v>
      </c>
      <c r="L92" s="2">
        <v>-2</v>
      </c>
      <c r="M92" s="2">
        <v>0.5</v>
      </c>
      <c r="N92" s="2">
        <v>3.6666666666666661</v>
      </c>
      <c r="O92" s="2">
        <v>3</v>
      </c>
      <c r="P92" s="2">
        <v>1.3333333333333339</v>
      </c>
      <c r="Q92" s="2">
        <v>1</v>
      </c>
      <c r="R92" s="2">
        <v>1.1666666666666661</v>
      </c>
      <c r="S92" s="2">
        <v>1</v>
      </c>
      <c r="T92" s="2">
        <v>1</v>
      </c>
      <c r="U92" s="2">
        <v>1</v>
      </c>
      <c r="V92" s="2">
        <v>1</v>
      </c>
      <c r="W92" s="2">
        <v>0.5</v>
      </c>
      <c r="X92" s="2">
        <v>0</v>
      </c>
    </row>
    <row r="93" spans="1:24" s="2" customFormat="1" x14ac:dyDescent="0.4">
      <c r="A93" s="3">
        <v>44060</v>
      </c>
      <c r="B93" s="12">
        <v>44060</v>
      </c>
      <c r="C93" s="6"/>
      <c r="D93" s="6"/>
      <c r="E93" s="6"/>
      <c r="F93" s="6">
        <v>1</v>
      </c>
      <c r="G93" s="6"/>
      <c r="H93" s="2">
        <v>-3</v>
      </c>
      <c r="I93" s="2">
        <v>-3</v>
      </c>
      <c r="J93" s="2">
        <v>-3</v>
      </c>
      <c r="K93" s="2">
        <v>-3</v>
      </c>
      <c r="L93" s="2">
        <v>-1.5000000000000036</v>
      </c>
      <c r="M93" s="2">
        <v>0.66666666666666607</v>
      </c>
      <c r="N93" s="2">
        <v>2.8333333333333339</v>
      </c>
      <c r="O93" s="2">
        <v>3</v>
      </c>
      <c r="P93" s="2">
        <v>1.3333333333333339</v>
      </c>
      <c r="Q93" s="2">
        <v>1</v>
      </c>
      <c r="R93" s="2">
        <v>0.66666666666666607</v>
      </c>
      <c r="S93" s="2">
        <v>0</v>
      </c>
      <c r="T93" s="2">
        <v>0</v>
      </c>
      <c r="U93" s="2">
        <v>0</v>
      </c>
      <c r="V93" s="2">
        <v>0.66666666666666607</v>
      </c>
      <c r="W93" s="2">
        <v>1</v>
      </c>
      <c r="X93" s="2">
        <v>1</v>
      </c>
    </row>
    <row r="94" spans="1:24" s="2" customFormat="1" x14ac:dyDescent="0.4">
      <c r="A94" s="3">
        <v>44061</v>
      </c>
      <c r="B94" s="12">
        <v>44061</v>
      </c>
      <c r="C94" s="6"/>
      <c r="D94" s="6"/>
      <c r="E94" s="6"/>
      <c r="F94" s="6"/>
      <c r="G94" s="6"/>
      <c r="H94" s="2">
        <v>-3</v>
      </c>
      <c r="I94" s="2">
        <v>-3</v>
      </c>
      <c r="J94" s="2">
        <v>-3</v>
      </c>
      <c r="K94" s="2">
        <v>-2.5</v>
      </c>
      <c r="L94" s="2">
        <v>-1</v>
      </c>
      <c r="M94" s="2">
        <v>2.6666666666666679</v>
      </c>
      <c r="N94" s="2">
        <v>5.3333333333333321</v>
      </c>
      <c r="O94" s="2">
        <v>5</v>
      </c>
      <c r="P94" s="2">
        <v>1.3333333333333339</v>
      </c>
      <c r="Q94" s="2">
        <v>0</v>
      </c>
      <c r="R94" s="2">
        <v>0</v>
      </c>
      <c r="S94" s="2">
        <v>1</v>
      </c>
      <c r="T94" s="2">
        <v>1</v>
      </c>
      <c r="U94" s="2">
        <v>1</v>
      </c>
      <c r="V94" s="2">
        <v>1</v>
      </c>
      <c r="W94" s="2">
        <v>0.16666666666666607</v>
      </c>
      <c r="X94" s="2">
        <v>1</v>
      </c>
    </row>
    <row r="95" spans="1:24" s="2" customFormat="1" x14ac:dyDescent="0.4">
      <c r="A95" s="3">
        <v>44062</v>
      </c>
      <c r="B95" s="12">
        <v>44062</v>
      </c>
      <c r="C95" s="6"/>
      <c r="D95" s="6"/>
      <c r="E95" s="6"/>
      <c r="F95" s="6"/>
      <c r="G95" s="6"/>
      <c r="H95" s="2">
        <v>-3</v>
      </c>
      <c r="I95" s="2">
        <v>-3</v>
      </c>
      <c r="J95" s="2">
        <v>-3</v>
      </c>
      <c r="K95" s="2">
        <v>-2.5</v>
      </c>
      <c r="L95" s="2">
        <v>-2</v>
      </c>
      <c r="M95" s="2">
        <v>-0.33333333333333393</v>
      </c>
      <c r="N95" s="2">
        <v>1.5</v>
      </c>
      <c r="O95" s="2">
        <v>3</v>
      </c>
      <c r="P95" s="2">
        <v>1.6666666666666661</v>
      </c>
      <c r="Q95" s="2">
        <v>1</v>
      </c>
      <c r="R95" s="2">
        <v>0</v>
      </c>
      <c r="S95" s="2">
        <v>-1</v>
      </c>
      <c r="T95" s="2">
        <v>-0.1666666666666643</v>
      </c>
      <c r="U95" s="2">
        <v>-1</v>
      </c>
      <c r="V95" s="2">
        <v>-1</v>
      </c>
      <c r="W95" s="2">
        <v>0</v>
      </c>
      <c r="X95" s="2">
        <v>0</v>
      </c>
    </row>
    <row r="96" spans="1:24" s="2" customFormat="1" x14ac:dyDescent="0.4">
      <c r="A96" s="3">
        <v>44063</v>
      </c>
      <c r="B96" s="12">
        <v>44063</v>
      </c>
      <c r="C96" s="6"/>
      <c r="D96" s="6"/>
      <c r="E96" s="6"/>
      <c r="F96" s="6"/>
      <c r="G96" s="6"/>
      <c r="H96" s="2">
        <v>-3</v>
      </c>
      <c r="I96" s="2">
        <v>-3</v>
      </c>
      <c r="J96" s="2">
        <v>-3</v>
      </c>
      <c r="K96" s="2">
        <v>-2.3333333333333339</v>
      </c>
      <c r="L96" s="2">
        <v>-2</v>
      </c>
      <c r="M96" s="2">
        <v>-0.33333333333333393</v>
      </c>
      <c r="N96" s="2">
        <v>3.6666666666666679</v>
      </c>
      <c r="O96" s="2">
        <v>2.5</v>
      </c>
      <c r="P96" s="2">
        <v>1.3333333333333339</v>
      </c>
      <c r="Q96" s="2">
        <v>1</v>
      </c>
      <c r="R96" s="2">
        <v>1.1666666666666643</v>
      </c>
      <c r="S96" s="2">
        <v>1</v>
      </c>
      <c r="T96" s="2">
        <v>1</v>
      </c>
      <c r="U96" s="2">
        <v>0.6666666666666643</v>
      </c>
      <c r="V96" s="2">
        <v>-1</v>
      </c>
      <c r="W96" s="2">
        <v>-1</v>
      </c>
      <c r="X96" s="2">
        <v>0</v>
      </c>
    </row>
    <row r="97" spans="1:24" s="2" customFormat="1" x14ac:dyDescent="0.4">
      <c r="A97" s="3">
        <v>44064</v>
      </c>
      <c r="B97" s="12">
        <v>44064</v>
      </c>
      <c r="C97" s="6"/>
      <c r="D97" s="6"/>
      <c r="E97" s="6"/>
      <c r="F97" s="6"/>
      <c r="G97" s="6"/>
      <c r="H97" s="2">
        <v>-3</v>
      </c>
      <c r="I97" s="2">
        <v>-3</v>
      </c>
      <c r="J97" s="2">
        <v>-2.6666666666666661</v>
      </c>
      <c r="K97" s="2">
        <v>-2</v>
      </c>
      <c r="L97" s="2">
        <v>-2</v>
      </c>
      <c r="M97" s="2">
        <v>-0.33333333333333393</v>
      </c>
      <c r="N97" s="2">
        <v>2</v>
      </c>
      <c r="O97" s="2">
        <v>2.1666666666666661</v>
      </c>
      <c r="P97" s="2">
        <v>1.3333333333333339</v>
      </c>
      <c r="Q97" s="2">
        <v>1</v>
      </c>
      <c r="R97" s="2">
        <v>0</v>
      </c>
      <c r="S97" s="2">
        <v>0</v>
      </c>
      <c r="T97" s="2">
        <v>-0.33333333333333393</v>
      </c>
      <c r="U97" s="2">
        <v>-1</v>
      </c>
      <c r="V97" s="2">
        <v>-1</v>
      </c>
      <c r="W97" s="2">
        <v>-0.66666666666666607</v>
      </c>
      <c r="X97" s="2">
        <v>-1</v>
      </c>
    </row>
    <row r="98" spans="1:24" s="2" customFormat="1" x14ac:dyDescent="0.4">
      <c r="A98" s="3">
        <v>44067</v>
      </c>
      <c r="B98" s="12">
        <v>44067</v>
      </c>
      <c r="C98" s="6"/>
      <c r="D98" s="6"/>
      <c r="E98" s="6"/>
      <c r="F98" s="6"/>
      <c r="G98" s="6"/>
      <c r="H98" s="2">
        <v>-3</v>
      </c>
      <c r="I98" s="2">
        <v>-3</v>
      </c>
      <c r="J98" s="2">
        <v>-3</v>
      </c>
      <c r="K98" s="2">
        <v>-2.5</v>
      </c>
      <c r="L98" s="2">
        <v>-2</v>
      </c>
      <c r="M98" s="2">
        <v>0.49999999999999822</v>
      </c>
      <c r="N98" s="2">
        <v>3.8333333333333357</v>
      </c>
      <c r="O98" s="2">
        <v>3</v>
      </c>
      <c r="P98" s="2">
        <v>1.3333333333333339</v>
      </c>
      <c r="Q98" s="2">
        <v>1</v>
      </c>
      <c r="R98" s="2">
        <v>0</v>
      </c>
      <c r="S98" s="2">
        <v>-1</v>
      </c>
      <c r="T98" s="2">
        <v>-1</v>
      </c>
      <c r="U98" s="2">
        <v>-1</v>
      </c>
      <c r="V98" s="2">
        <v>-1</v>
      </c>
      <c r="W98" s="2">
        <v>0.66666666666666607</v>
      </c>
      <c r="X98" s="2">
        <v>1</v>
      </c>
    </row>
    <row r="99" spans="1:24" s="2" customFormat="1" x14ac:dyDescent="0.4">
      <c r="A99" s="3">
        <v>44068</v>
      </c>
      <c r="B99" s="12">
        <v>44068</v>
      </c>
      <c r="C99" s="6"/>
      <c r="D99" s="6"/>
      <c r="E99" s="6"/>
      <c r="F99" s="6"/>
      <c r="G99" s="6"/>
      <c r="H99" s="2">
        <v>-3</v>
      </c>
      <c r="I99" s="2">
        <v>-3</v>
      </c>
      <c r="J99" s="2">
        <v>-3</v>
      </c>
      <c r="K99" s="2">
        <v>-3</v>
      </c>
      <c r="L99" s="2">
        <v>-2</v>
      </c>
      <c r="M99" s="2">
        <v>0.66666666666666607</v>
      </c>
      <c r="N99" s="2">
        <v>4</v>
      </c>
      <c r="O99" s="2">
        <v>3.8333333333333339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0.33333333333333215</v>
      </c>
      <c r="W99" s="2">
        <v>2</v>
      </c>
      <c r="X99" s="2">
        <v>2</v>
      </c>
    </row>
    <row r="100" spans="1:24" s="2" customFormat="1" x14ac:dyDescent="0.4">
      <c r="A100" s="3">
        <v>44069</v>
      </c>
      <c r="B100" s="12">
        <v>44069</v>
      </c>
      <c r="C100" s="6"/>
      <c r="D100" s="6"/>
      <c r="E100" s="6"/>
      <c r="F100" s="6"/>
      <c r="G100" s="6"/>
      <c r="H100" s="2">
        <v>-3</v>
      </c>
      <c r="I100" s="2">
        <v>-3</v>
      </c>
      <c r="J100" s="2">
        <v>-3</v>
      </c>
      <c r="K100" s="2">
        <v>-3</v>
      </c>
      <c r="L100" s="2">
        <v>-3</v>
      </c>
      <c r="M100" s="2">
        <v>-0.50000000000000178</v>
      </c>
      <c r="N100" s="2">
        <v>2</v>
      </c>
      <c r="O100" s="2">
        <v>1</v>
      </c>
      <c r="P100" s="2">
        <v>0.66666666666666607</v>
      </c>
      <c r="Q100" s="2">
        <v>1</v>
      </c>
      <c r="R100" s="2">
        <v>0.66666666666666607</v>
      </c>
      <c r="S100" s="2">
        <v>0.66666666666666785</v>
      </c>
      <c r="T100" s="2">
        <v>1</v>
      </c>
      <c r="U100" s="2">
        <v>0.16666666666666785</v>
      </c>
      <c r="V100" s="2">
        <v>0</v>
      </c>
      <c r="W100" s="2">
        <v>0.16666666666666607</v>
      </c>
      <c r="X100" s="2">
        <v>1.6666666666666661</v>
      </c>
    </row>
    <row r="101" spans="1:24" s="2" customFormat="1" x14ac:dyDescent="0.4">
      <c r="A101" s="3">
        <v>44070</v>
      </c>
      <c r="B101" s="12">
        <v>44070</v>
      </c>
      <c r="C101" s="6"/>
      <c r="D101" s="6"/>
      <c r="E101" s="6"/>
      <c r="F101" s="6"/>
      <c r="G101" s="6"/>
      <c r="H101" s="2">
        <v>-3</v>
      </c>
      <c r="I101" s="2">
        <v>-3</v>
      </c>
      <c r="J101" s="2">
        <v>-3</v>
      </c>
      <c r="K101" s="2">
        <v>-2.5</v>
      </c>
      <c r="L101" s="2">
        <v>-0.6666666666666643</v>
      </c>
      <c r="M101" s="2">
        <v>1.3333333333333321</v>
      </c>
      <c r="N101" s="2">
        <v>2.3333333333333339</v>
      </c>
      <c r="O101" s="2">
        <v>1</v>
      </c>
      <c r="P101" s="2">
        <v>0.66666666666666607</v>
      </c>
      <c r="Q101" s="2">
        <v>0.83333333333333393</v>
      </c>
      <c r="R101" s="2">
        <v>0</v>
      </c>
      <c r="S101" s="2">
        <v>-0.33333333333333215</v>
      </c>
      <c r="T101" s="2">
        <v>-2.3333333333333339</v>
      </c>
      <c r="U101" s="2">
        <v>-3</v>
      </c>
      <c r="V101" s="2">
        <v>-1.3333333333333339</v>
      </c>
      <c r="W101" s="2">
        <v>-0.33333333333333393</v>
      </c>
      <c r="X101" s="2">
        <v>-1</v>
      </c>
    </row>
    <row r="102" spans="1:24" s="2" customFormat="1" x14ac:dyDescent="0.4">
      <c r="A102" s="3">
        <v>44071</v>
      </c>
      <c r="B102" s="12">
        <v>44071</v>
      </c>
      <c r="C102" s="6"/>
      <c r="D102" s="6"/>
      <c r="E102" s="6"/>
      <c r="F102" s="6"/>
      <c r="G102" s="6"/>
      <c r="H102" s="2">
        <v>-3</v>
      </c>
      <c r="I102" s="2">
        <v>-3</v>
      </c>
      <c r="J102" s="2">
        <v>-3</v>
      </c>
      <c r="K102" s="2">
        <v>-2.5</v>
      </c>
      <c r="L102" s="2">
        <v>-2</v>
      </c>
      <c r="M102" s="2">
        <v>0.33333333333333215</v>
      </c>
      <c r="N102" s="2">
        <v>4</v>
      </c>
      <c r="O102" s="2">
        <v>3</v>
      </c>
      <c r="P102" s="2">
        <v>1.6666666666666661</v>
      </c>
      <c r="Q102" s="2">
        <v>0.83333333333333393</v>
      </c>
      <c r="R102" s="2">
        <v>0</v>
      </c>
      <c r="S102" s="2">
        <v>1</v>
      </c>
      <c r="T102" s="2">
        <v>1.5</v>
      </c>
      <c r="U102" s="2">
        <v>1.1666666666666679</v>
      </c>
      <c r="V102" s="2">
        <v>2</v>
      </c>
      <c r="W102" s="2">
        <v>2</v>
      </c>
      <c r="X102" s="2">
        <v>1.3333333333333339</v>
      </c>
    </row>
    <row r="103" spans="1:24" s="2" customFormat="1" x14ac:dyDescent="0.4">
      <c r="A103" s="3">
        <v>44074</v>
      </c>
      <c r="B103" s="12">
        <v>44074</v>
      </c>
      <c r="C103" s="6"/>
      <c r="D103" s="6"/>
      <c r="E103" s="6"/>
      <c r="F103" s="6"/>
      <c r="G103" s="6"/>
      <c r="H103" s="2">
        <v>-3</v>
      </c>
      <c r="I103" s="2">
        <v>-3</v>
      </c>
      <c r="J103" s="2">
        <v>-3</v>
      </c>
      <c r="K103" s="2">
        <v>-2.6666666666666661</v>
      </c>
      <c r="L103" s="2">
        <v>-2</v>
      </c>
      <c r="M103" s="2">
        <v>0.16666666666666785</v>
      </c>
      <c r="N103" s="2">
        <v>1.5</v>
      </c>
      <c r="O103" s="2">
        <v>2</v>
      </c>
      <c r="P103" s="2">
        <v>0.66666666666666607</v>
      </c>
      <c r="Q103" s="2">
        <v>1</v>
      </c>
      <c r="R103" s="2">
        <v>0.66666666666666607</v>
      </c>
      <c r="S103" s="2">
        <v>1</v>
      </c>
      <c r="T103" s="2">
        <v>0</v>
      </c>
      <c r="U103" s="2">
        <v>-1</v>
      </c>
      <c r="V103" s="2">
        <v>-1</v>
      </c>
      <c r="W103" s="2">
        <v>-0.66666666666666607</v>
      </c>
      <c r="X103" s="2">
        <v>0</v>
      </c>
    </row>
    <row r="104" spans="1:24" s="2" customFormat="1" x14ac:dyDescent="0.4">
      <c r="A104" s="3">
        <v>44075</v>
      </c>
      <c r="B104" s="12">
        <v>44075</v>
      </c>
      <c r="C104" s="6"/>
      <c r="D104" s="6"/>
      <c r="E104" s="6"/>
      <c r="F104" s="6"/>
      <c r="G104" s="6"/>
      <c r="H104" s="2">
        <v>-3</v>
      </c>
      <c r="I104" s="2">
        <v>-4.6666666666666661</v>
      </c>
      <c r="J104" s="2">
        <v>-3.3333333333333339</v>
      </c>
      <c r="K104" s="2">
        <v>-2.8333333333333339</v>
      </c>
      <c r="L104" s="2">
        <v>-2</v>
      </c>
      <c r="M104" s="2">
        <v>1.6666666666666679</v>
      </c>
      <c r="N104" s="2">
        <v>5.5</v>
      </c>
      <c r="O104" s="2">
        <v>4.1666666666666643</v>
      </c>
      <c r="P104" s="2">
        <v>1.3333333333333339</v>
      </c>
      <c r="Q104" s="2">
        <v>1</v>
      </c>
      <c r="R104" s="2">
        <v>0.66666666666666607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</row>
    <row r="105" spans="1:24" s="2" customFormat="1" x14ac:dyDescent="0.4">
      <c r="A105" s="3">
        <v>44076</v>
      </c>
      <c r="B105" s="12">
        <v>44076</v>
      </c>
      <c r="C105" s="6"/>
      <c r="D105" s="6"/>
      <c r="E105" s="6"/>
      <c r="F105" s="6"/>
      <c r="G105" s="6"/>
      <c r="H105" s="2">
        <v>-3</v>
      </c>
      <c r="I105" s="2">
        <v>-3</v>
      </c>
      <c r="J105" s="2">
        <v>-3</v>
      </c>
      <c r="K105" s="2">
        <v>1.6666666666666679</v>
      </c>
      <c r="L105" s="2">
        <v>-2</v>
      </c>
      <c r="M105" s="2">
        <v>-0.33333333333333393</v>
      </c>
      <c r="N105" s="2">
        <v>2.6666666666666661</v>
      </c>
      <c r="O105" s="2">
        <v>2</v>
      </c>
      <c r="P105" s="2">
        <v>0.66666666666666607</v>
      </c>
      <c r="Q105" s="2">
        <v>0.33333333333333393</v>
      </c>
      <c r="R105" s="2">
        <v>0.16666666666666785</v>
      </c>
      <c r="S105" s="2">
        <v>0</v>
      </c>
      <c r="T105" s="2">
        <v>0.33333333333333215</v>
      </c>
      <c r="U105" s="2">
        <v>-0.66666666666666785</v>
      </c>
      <c r="V105" s="2">
        <v>0</v>
      </c>
      <c r="W105" s="2">
        <v>1</v>
      </c>
      <c r="X105" s="2">
        <v>1.5</v>
      </c>
    </row>
    <row r="106" spans="1:24" s="2" customFormat="1" x14ac:dyDescent="0.4">
      <c r="A106" s="3">
        <v>44077</v>
      </c>
      <c r="B106" s="12">
        <v>44077</v>
      </c>
      <c r="C106" s="6"/>
      <c r="D106" s="6"/>
      <c r="E106" s="6"/>
      <c r="F106" s="6"/>
      <c r="G106" s="6"/>
      <c r="H106" s="2">
        <v>-3</v>
      </c>
      <c r="I106" s="2">
        <v>-3</v>
      </c>
      <c r="J106" s="2">
        <v>-2.5</v>
      </c>
      <c r="K106" s="2">
        <v>-2</v>
      </c>
      <c r="L106" s="2">
        <v>-2</v>
      </c>
      <c r="M106" s="2">
        <v>1.8333333333333321</v>
      </c>
      <c r="N106" s="2">
        <v>4</v>
      </c>
      <c r="O106" s="2">
        <v>2</v>
      </c>
      <c r="P106" s="2">
        <v>1</v>
      </c>
      <c r="Q106" s="2">
        <v>1</v>
      </c>
      <c r="R106" s="2">
        <v>0.66666666666666607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s="2" customFormat="1" x14ac:dyDescent="0.4">
      <c r="A107" s="3">
        <v>44078</v>
      </c>
      <c r="B107" s="12">
        <v>44078</v>
      </c>
      <c r="C107" s="6"/>
      <c r="D107" s="6"/>
      <c r="E107" s="6"/>
      <c r="F107" s="6"/>
      <c r="G107" s="6"/>
      <c r="H107" s="2">
        <v>-3</v>
      </c>
      <c r="I107" s="2">
        <v>-3</v>
      </c>
      <c r="J107" s="2">
        <v>-2.6666666666666661</v>
      </c>
      <c r="K107" s="2">
        <v>-2</v>
      </c>
      <c r="L107" s="2">
        <v>-2</v>
      </c>
      <c r="M107" s="2">
        <v>-0.66666666666666785</v>
      </c>
      <c r="N107" s="2">
        <v>2.6666666666666679</v>
      </c>
      <c r="O107" s="2">
        <v>3</v>
      </c>
      <c r="P107" s="2">
        <v>1.3333333333333339</v>
      </c>
      <c r="Q107" s="2">
        <v>1</v>
      </c>
      <c r="R107" s="2">
        <v>1.6666666666666661</v>
      </c>
      <c r="S107" s="2">
        <v>1</v>
      </c>
      <c r="T107" s="2">
        <v>1.6666666666666643</v>
      </c>
      <c r="U107" s="2">
        <v>1</v>
      </c>
      <c r="V107" s="2">
        <v>1</v>
      </c>
      <c r="W107" s="2">
        <v>0</v>
      </c>
      <c r="X107" s="2">
        <v>1</v>
      </c>
    </row>
    <row r="108" spans="1:24" s="2" customFormat="1" x14ac:dyDescent="0.4">
      <c r="A108" s="3">
        <v>44081</v>
      </c>
      <c r="B108" s="12">
        <v>44081</v>
      </c>
      <c r="C108" s="6"/>
      <c r="D108" s="6"/>
      <c r="E108" s="6"/>
      <c r="F108" s="6"/>
      <c r="G108" s="6"/>
      <c r="H108" s="2">
        <v>-3</v>
      </c>
      <c r="I108" s="2">
        <v>-3</v>
      </c>
      <c r="J108" s="2">
        <v>-3</v>
      </c>
      <c r="K108" s="2">
        <v>-3</v>
      </c>
      <c r="L108" s="2">
        <v>-2.1666666666666661</v>
      </c>
      <c r="M108" s="2">
        <v>1.6666666666666661</v>
      </c>
      <c r="N108" s="2">
        <v>3.3333333333333339</v>
      </c>
      <c r="O108" s="2">
        <v>3</v>
      </c>
      <c r="P108" s="2">
        <v>1.3333333333333339</v>
      </c>
      <c r="Q108" s="2">
        <v>1</v>
      </c>
      <c r="R108" s="2">
        <v>1.1666666666666661</v>
      </c>
      <c r="S108" s="2">
        <v>-0.5</v>
      </c>
      <c r="T108" s="2">
        <v>-0.66666666666666607</v>
      </c>
      <c r="U108" s="2">
        <v>0</v>
      </c>
      <c r="V108" s="2">
        <v>-1</v>
      </c>
      <c r="W108" s="2">
        <v>-1</v>
      </c>
      <c r="X108" s="2">
        <v>-1</v>
      </c>
    </row>
    <row r="109" spans="1:24" s="2" customFormat="1" x14ac:dyDescent="0.4">
      <c r="A109" s="3">
        <v>44082</v>
      </c>
      <c r="B109" s="12">
        <v>44082</v>
      </c>
      <c r="C109" s="6"/>
      <c r="D109" s="6"/>
      <c r="E109" s="6"/>
      <c r="F109" s="6"/>
      <c r="G109" s="6"/>
      <c r="H109" s="2">
        <v>-3</v>
      </c>
      <c r="I109" s="2">
        <v>-3</v>
      </c>
      <c r="J109" s="2">
        <v>-3</v>
      </c>
      <c r="K109" s="2">
        <v>-2.3333333333333339</v>
      </c>
      <c r="L109" s="2">
        <v>-1.1666666666666643</v>
      </c>
      <c r="M109" s="2">
        <v>2</v>
      </c>
      <c r="N109" s="2">
        <v>4.6666666666666643</v>
      </c>
      <c r="O109" s="2">
        <v>4</v>
      </c>
      <c r="P109" s="2">
        <v>2.3333333333333339</v>
      </c>
      <c r="Q109" s="2">
        <v>1.8333333333333339</v>
      </c>
      <c r="R109" s="2">
        <v>1.6666666666666643</v>
      </c>
      <c r="S109" s="2">
        <v>1</v>
      </c>
      <c r="T109" s="2">
        <v>1</v>
      </c>
      <c r="U109" s="2">
        <v>1.1666666666666679</v>
      </c>
      <c r="V109" s="2">
        <v>0.83333333333333215</v>
      </c>
      <c r="W109" s="2">
        <v>0</v>
      </c>
      <c r="X109" s="2">
        <v>0</v>
      </c>
    </row>
    <row r="110" spans="1:24" s="2" customFormat="1" x14ac:dyDescent="0.4">
      <c r="A110" s="3">
        <v>44083</v>
      </c>
      <c r="B110" s="12">
        <v>44083</v>
      </c>
      <c r="C110" s="6"/>
      <c r="D110" s="6"/>
      <c r="E110" s="6"/>
      <c r="F110" s="6"/>
      <c r="G110" s="6"/>
      <c r="H110" s="2">
        <v>-3</v>
      </c>
      <c r="I110" s="2">
        <v>-3</v>
      </c>
      <c r="J110" s="2">
        <v>-1.6666666666666643</v>
      </c>
      <c r="K110" s="2">
        <v>-1</v>
      </c>
      <c r="L110" s="2">
        <v>0</v>
      </c>
      <c r="M110" s="2">
        <v>1.6666666666666679</v>
      </c>
      <c r="N110" s="2">
        <v>3</v>
      </c>
      <c r="O110" s="2">
        <v>1</v>
      </c>
      <c r="P110" s="2">
        <v>0.66666666666666607</v>
      </c>
      <c r="Q110" s="2">
        <v>1</v>
      </c>
      <c r="R110" s="2">
        <v>0.16666666666666785</v>
      </c>
      <c r="S110" s="2">
        <v>-0.5</v>
      </c>
      <c r="T110" s="2">
        <v>-0.66666666666666785</v>
      </c>
      <c r="U110" s="2">
        <v>-1</v>
      </c>
      <c r="V110" s="2">
        <v>-1</v>
      </c>
      <c r="W110" s="2">
        <v>-1</v>
      </c>
      <c r="X110" s="2">
        <v>0</v>
      </c>
    </row>
    <row r="111" spans="1:24" s="2" customFormat="1" x14ac:dyDescent="0.4">
      <c r="A111" s="3">
        <v>44084</v>
      </c>
      <c r="B111" s="12">
        <v>44084</v>
      </c>
      <c r="C111" s="6"/>
      <c r="D111" s="6"/>
      <c r="E111" s="6"/>
      <c r="F111" s="6"/>
      <c r="G111" s="6"/>
      <c r="H111" s="2">
        <v>-3</v>
      </c>
      <c r="I111" s="2">
        <v>-3</v>
      </c>
      <c r="J111" s="2">
        <v>-3</v>
      </c>
      <c r="K111" s="2">
        <v>-0.5</v>
      </c>
      <c r="L111" s="2">
        <v>0</v>
      </c>
      <c r="M111" s="2">
        <v>1.6666666666666661</v>
      </c>
      <c r="N111" s="2">
        <v>3.8333333333333339</v>
      </c>
      <c r="O111" s="2">
        <v>3</v>
      </c>
      <c r="P111" s="2">
        <v>1.3333333333333339</v>
      </c>
      <c r="Q111" s="2">
        <v>0</v>
      </c>
      <c r="R111" s="2">
        <v>1</v>
      </c>
      <c r="S111" s="2">
        <v>0.83333333333333215</v>
      </c>
      <c r="T111" s="2">
        <v>0</v>
      </c>
      <c r="U111" s="2">
        <v>-1</v>
      </c>
      <c r="V111" s="2">
        <v>0</v>
      </c>
      <c r="W111" s="2">
        <v>1</v>
      </c>
      <c r="X111" s="2">
        <v>1</v>
      </c>
    </row>
    <row r="112" spans="1:24" s="2" customFormat="1" x14ac:dyDescent="0.4">
      <c r="A112" s="3">
        <v>44085</v>
      </c>
      <c r="B112" s="12">
        <v>44085</v>
      </c>
      <c r="C112" s="6"/>
      <c r="D112" s="6"/>
      <c r="E112" s="6"/>
      <c r="F112" s="6"/>
      <c r="G112" s="6"/>
      <c r="H112" s="2">
        <v>-3</v>
      </c>
      <c r="I112" s="2">
        <v>-3</v>
      </c>
      <c r="J112" s="2">
        <v>-2.0000000000000018</v>
      </c>
      <c r="K112" s="2">
        <v>-1.5</v>
      </c>
      <c r="L112" s="2">
        <v>-1</v>
      </c>
      <c r="M112" s="2">
        <v>2.3333333333333357</v>
      </c>
      <c r="N112" s="2">
        <v>4</v>
      </c>
      <c r="O112" s="2">
        <v>3</v>
      </c>
      <c r="P112" s="2">
        <v>1.3333333333333339</v>
      </c>
      <c r="Q112" s="2">
        <v>0</v>
      </c>
      <c r="R112" s="2">
        <v>0</v>
      </c>
      <c r="S112" s="2">
        <v>0</v>
      </c>
      <c r="T112" s="2">
        <v>-1</v>
      </c>
      <c r="U112" s="2">
        <v>-1</v>
      </c>
      <c r="V112" s="2">
        <v>-1</v>
      </c>
      <c r="W112" s="2">
        <v>-1</v>
      </c>
      <c r="X112" s="2">
        <v>-1</v>
      </c>
    </row>
    <row r="113" spans="1:24" s="2" customFormat="1" x14ac:dyDescent="0.4">
      <c r="A113" s="3">
        <v>44088</v>
      </c>
      <c r="B113" s="12">
        <v>44088</v>
      </c>
      <c r="C113" s="6">
        <v>1</v>
      </c>
      <c r="D113" s="6"/>
      <c r="E113" s="6"/>
      <c r="F113" s="6"/>
      <c r="G113" s="6"/>
      <c r="H113" s="2">
        <v>-3</v>
      </c>
      <c r="I113" s="2">
        <v>-3</v>
      </c>
      <c r="J113" s="2">
        <v>-3</v>
      </c>
      <c r="K113" s="2">
        <v>-2.3333333333333339</v>
      </c>
      <c r="L113" s="2">
        <v>0</v>
      </c>
      <c r="M113" s="2">
        <v>1.3333333333333321</v>
      </c>
      <c r="N113" s="2">
        <v>3</v>
      </c>
      <c r="O113" s="2">
        <v>3</v>
      </c>
      <c r="P113" s="2">
        <v>1.3333333333333339</v>
      </c>
      <c r="Q113" s="2">
        <v>1</v>
      </c>
      <c r="R113" s="2">
        <v>1.6666666666666661</v>
      </c>
      <c r="S113" s="2">
        <v>1</v>
      </c>
      <c r="T113" s="2">
        <v>1</v>
      </c>
      <c r="U113" s="2">
        <v>1</v>
      </c>
      <c r="V113" s="2">
        <v>0</v>
      </c>
      <c r="W113" s="2">
        <v>1.3333333333333339</v>
      </c>
      <c r="X113" s="2">
        <v>3</v>
      </c>
    </row>
    <row r="114" spans="1:24" s="2" customFormat="1" x14ac:dyDescent="0.4">
      <c r="A114" s="3">
        <v>44089</v>
      </c>
      <c r="B114" s="12">
        <v>44089</v>
      </c>
      <c r="C114" s="6">
        <v>1</v>
      </c>
      <c r="D114" s="6"/>
      <c r="E114" s="6"/>
      <c r="F114" s="6"/>
      <c r="G114" s="6"/>
      <c r="H114" s="2">
        <v>-2</v>
      </c>
      <c r="I114" s="2">
        <v>-2</v>
      </c>
      <c r="J114" s="2">
        <v>-2</v>
      </c>
      <c r="K114" s="2">
        <v>-2</v>
      </c>
      <c r="L114" s="2">
        <v>-0.16666666666666785</v>
      </c>
      <c r="M114" s="2">
        <v>1.6666666666666661</v>
      </c>
      <c r="N114" s="2">
        <v>5</v>
      </c>
      <c r="O114" s="2">
        <v>4</v>
      </c>
      <c r="P114" s="2">
        <v>2.6666666666666661</v>
      </c>
      <c r="Q114" s="2">
        <v>2</v>
      </c>
      <c r="R114" s="2">
        <v>1</v>
      </c>
      <c r="S114" s="2">
        <v>0</v>
      </c>
      <c r="T114" s="2">
        <v>1</v>
      </c>
      <c r="U114" s="2">
        <v>3</v>
      </c>
      <c r="V114" s="2">
        <v>2.3333333333333321</v>
      </c>
      <c r="W114" s="2">
        <v>1.6666666666666661</v>
      </c>
      <c r="X114" s="2">
        <v>3</v>
      </c>
    </row>
    <row r="115" spans="1:24" s="2" customFormat="1" x14ac:dyDescent="0.4">
      <c r="A115" s="3">
        <v>44090</v>
      </c>
      <c r="B115" s="12">
        <v>44090</v>
      </c>
      <c r="C115" s="6"/>
      <c r="D115" s="6"/>
      <c r="E115" s="6"/>
      <c r="F115" s="6"/>
      <c r="G115" s="6"/>
      <c r="H115" s="2">
        <v>-3</v>
      </c>
      <c r="I115" s="2">
        <v>-3</v>
      </c>
      <c r="J115" s="2">
        <v>-2.3333333333333357</v>
      </c>
      <c r="K115" s="2">
        <v>-0.33333333333333215</v>
      </c>
      <c r="L115" s="2">
        <v>0</v>
      </c>
      <c r="M115" s="2">
        <v>1</v>
      </c>
      <c r="N115" s="2">
        <v>2.6666666666666661</v>
      </c>
      <c r="O115" s="2">
        <v>2.6666666666666661</v>
      </c>
      <c r="P115" s="2">
        <v>2.3333333333333339</v>
      </c>
      <c r="Q115" s="2">
        <v>2.3333333333333339</v>
      </c>
      <c r="R115" s="2">
        <v>1</v>
      </c>
      <c r="S115" s="2">
        <v>0</v>
      </c>
      <c r="T115" s="2">
        <v>0.33333333333333215</v>
      </c>
      <c r="U115" s="2">
        <v>1</v>
      </c>
      <c r="V115" s="2">
        <v>1.8333333333333321</v>
      </c>
      <c r="W115" s="2">
        <v>3</v>
      </c>
      <c r="X115" s="2">
        <v>3</v>
      </c>
    </row>
    <row r="116" spans="1:24" s="2" customFormat="1" x14ac:dyDescent="0.4">
      <c r="A116" s="3">
        <v>44091</v>
      </c>
      <c r="B116" s="12">
        <v>44091</v>
      </c>
      <c r="C116" s="6"/>
      <c r="D116" s="6"/>
      <c r="E116" s="6"/>
      <c r="F116" s="6"/>
      <c r="G116" s="6"/>
      <c r="H116" s="2">
        <v>-4</v>
      </c>
      <c r="I116" s="2">
        <v>-4</v>
      </c>
      <c r="J116" s="2">
        <v>-3.6666666666666679</v>
      </c>
      <c r="K116" s="2">
        <v>-3</v>
      </c>
      <c r="L116" s="2">
        <v>-0.66666666666666785</v>
      </c>
      <c r="M116" s="2">
        <v>2.1666666666666643</v>
      </c>
      <c r="N116" s="2">
        <v>4</v>
      </c>
      <c r="O116" s="2">
        <v>2</v>
      </c>
      <c r="P116" s="2">
        <v>0.66666666666666607</v>
      </c>
      <c r="Q116" s="2">
        <v>1</v>
      </c>
      <c r="R116" s="2">
        <v>0.66666666666666607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</row>
    <row r="117" spans="1:24" s="2" customFormat="1" x14ac:dyDescent="0.4">
      <c r="A117" s="3">
        <v>44092</v>
      </c>
      <c r="B117" s="12">
        <v>44092</v>
      </c>
      <c r="C117" s="6"/>
      <c r="D117" s="6">
        <v>1</v>
      </c>
      <c r="E117" s="6"/>
      <c r="F117" s="6"/>
      <c r="G117" s="6"/>
      <c r="H117" s="2">
        <v>-3</v>
      </c>
      <c r="I117" s="2">
        <v>-3</v>
      </c>
      <c r="J117" s="2">
        <v>-2.8333333333333339</v>
      </c>
      <c r="K117" s="2">
        <v>-2.3333333333333304</v>
      </c>
      <c r="L117" s="2">
        <v>0</v>
      </c>
      <c r="M117" s="2">
        <v>1.5</v>
      </c>
      <c r="N117" s="2">
        <v>3.6666666666666661</v>
      </c>
      <c r="O117" s="2">
        <v>2</v>
      </c>
      <c r="P117" s="2">
        <v>0.66666666666666607</v>
      </c>
      <c r="Q117" s="2">
        <v>1</v>
      </c>
      <c r="R117" s="2">
        <v>1.6666666666666661</v>
      </c>
      <c r="S117" s="2">
        <v>1.3333333333333321</v>
      </c>
      <c r="T117" s="2">
        <v>2</v>
      </c>
      <c r="U117" s="2">
        <v>1</v>
      </c>
      <c r="V117" s="2">
        <v>1.8333333333333357</v>
      </c>
      <c r="W117" s="2">
        <v>2</v>
      </c>
      <c r="X117" s="2">
        <v>0.5</v>
      </c>
    </row>
    <row r="118" spans="1:24" s="2" customFormat="1" x14ac:dyDescent="0.4">
      <c r="A118" s="3">
        <v>44097</v>
      </c>
      <c r="B118" s="12">
        <v>44097</v>
      </c>
      <c r="C118" s="6"/>
      <c r="D118" s="6"/>
      <c r="E118" s="6">
        <v>1</v>
      </c>
      <c r="F118" s="6"/>
      <c r="G118" s="6"/>
      <c r="H118" s="2">
        <v>-3</v>
      </c>
      <c r="I118" s="2">
        <v>-3</v>
      </c>
      <c r="J118" s="2">
        <v>-3</v>
      </c>
      <c r="K118" s="2">
        <v>-0.6666666666666643</v>
      </c>
      <c r="L118" s="2">
        <v>-0.66666666666666785</v>
      </c>
      <c r="M118" s="2">
        <v>-0.16666666666666785</v>
      </c>
      <c r="N118" s="2">
        <v>2.5</v>
      </c>
      <c r="O118" s="2">
        <v>2</v>
      </c>
      <c r="P118" s="2">
        <v>0.66666666666666607</v>
      </c>
      <c r="Q118" s="2">
        <v>1</v>
      </c>
      <c r="R118" s="2">
        <v>0.33333333333333215</v>
      </c>
      <c r="S118" s="2">
        <v>1</v>
      </c>
      <c r="T118" s="2">
        <v>1.5</v>
      </c>
      <c r="U118" s="2">
        <v>3</v>
      </c>
      <c r="V118" s="2">
        <v>2.6666666666666679</v>
      </c>
      <c r="W118" s="2">
        <v>1.6666666666666679</v>
      </c>
      <c r="X118" s="2">
        <v>1</v>
      </c>
    </row>
    <row r="119" spans="1:24" s="2" customFormat="1" x14ac:dyDescent="0.4">
      <c r="A119" s="3">
        <v>44098</v>
      </c>
      <c r="B119" s="12">
        <v>44098</v>
      </c>
      <c r="C119" s="6"/>
      <c r="D119" s="6"/>
      <c r="E119" s="6"/>
      <c r="F119" s="6"/>
      <c r="G119" s="6"/>
      <c r="H119" s="2">
        <v>-3</v>
      </c>
      <c r="I119" s="2">
        <v>-3</v>
      </c>
      <c r="J119" s="2">
        <v>-3</v>
      </c>
      <c r="K119" s="2">
        <v>-2.1666666666666679</v>
      </c>
      <c r="L119" s="2">
        <v>0</v>
      </c>
      <c r="M119" s="2">
        <v>1.6666666666666679</v>
      </c>
      <c r="N119" s="2">
        <v>2.5</v>
      </c>
      <c r="O119" s="2">
        <v>1</v>
      </c>
      <c r="P119" s="2">
        <v>0.66666666666666607</v>
      </c>
      <c r="Q119" s="2">
        <v>1</v>
      </c>
      <c r="R119" s="2">
        <v>0.66666666666666607</v>
      </c>
      <c r="S119" s="2">
        <v>0.8333333333333357</v>
      </c>
      <c r="T119" s="2">
        <v>0</v>
      </c>
      <c r="U119" s="2">
        <v>-1</v>
      </c>
      <c r="V119" s="2">
        <v>0.83333333333333393</v>
      </c>
      <c r="W119" s="2">
        <v>1</v>
      </c>
      <c r="X119" s="2">
        <v>1</v>
      </c>
    </row>
    <row r="120" spans="1:24" s="2" customFormat="1" x14ac:dyDescent="0.4">
      <c r="A120" s="3">
        <v>44099</v>
      </c>
      <c r="B120" s="12">
        <v>44099</v>
      </c>
      <c r="C120" s="6"/>
      <c r="D120" s="6"/>
      <c r="E120" s="6"/>
      <c r="F120" s="6"/>
      <c r="G120" s="6"/>
      <c r="H120" s="2">
        <v>-3</v>
      </c>
      <c r="I120" s="2">
        <v>-3</v>
      </c>
      <c r="J120" s="2">
        <v>-1.3333333333333357</v>
      </c>
      <c r="K120" s="2">
        <v>0</v>
      </c>
      <c r="L120" s="2">
        <v>0</v>
      </c>
      <c r="M120" s="2">
        <v>1.3333333333333339</v>
      </c>
      <c r="N120" s="2">
        <v>4</v>
      </c>
      <c r="O120" s="2">
        <v>3.1666666666666661</v>
      </c>
      <c r="P120" s="2">
        <v>3</v>
      </c>
      <c r="Q120" s="2">
        <v>2.3333333333333339</v>
      </c>
      <c r="R120" s="2">
        <v>0.66666666666666607</v>
      </c>
      <c r="S120" s="2">
        <v>0</v>
      </c>
      <c r="T120" s="2">
        <v>0</v>
      </c>
      <c r="U120" s="2">
        <v>0</v>
      </c>
      <c r="V120" s="2">
        <v>0</v>
      </c>
      <c r="W120" s="2">
        <v>1.5</v>
      </c>
      <c r="X120" s="2">
        <v>2</v>
      </c>
    </row>
    <row r="121" spans="1:24" s="2" customFormat="1" x14ac:dyDescent="0.4">
      <c r="A121" s="3">
        <v>44102</v>
      </c>
      <c r="B121" s="12">
        <v>44102</v>
      </c>
      <c r="C121" s="6"/>
      <c r="D121" s="6"/>
      <c r="E121" s="6"/>
      <c r="F121" s="6">
        <v>1</v>
      </c>
      <c r="G121" s="6"/>
      <c r="H121" s="2">
        <v>-3</v>
      </c>
      <c r="I121" s="2">
        <v>-3</v>
      </c>
      <c r="J121" s="2">
        <v>-1.6666666666666643</v>
      </c>
      <c r="K121" s="2">
        <v>0</v>
      </c>
      <c r="L121" s="2">
        <v>0</v>
      </c>
      <c r="M121" s="2">
        <v>1.6666666666666661</v>
      </c>
      <c r="N121" s="2">
        <v>3.6666666666666661</v>
      </c>
      <c r="O121" s="2">
        <v>2</v>
      </c>
      <c r="P121" s="2">
        <v>0.66666666666666607</v>
      </c>
      <c r="Q121" s="2">
        <v>1</v>
      </c>
      <c r="R121" s="2">
        <v>1.6666666666666661</v>
      </c>
      <c r="S121" s="2">
        <v>1</v>
      </c>
      <c r="T121" s="2">
        <v>0</v>
      </c>
      <c r="U121" s="2">
        <v>0</v>
      </c>
      <c r="V121" s="2">
        <v>0</v>
      </c>
      <c r="W121" s="2">
        <v>1</v>
      </c>
      <c r="X121" s="2">
        <v>1</v>
      </c>
    </row>
    <row r="122" spans="1:24" s="2" customFormat="1" x14ac:dyDescent="0.4">
      <c r="A122" s="3">
        <v>44103</v>
      </c>
      <c r="B122" s="12">
        <v>44103</v>
      </c>
      <c r="C122" s="6"/>
      <c r="D122" s="6"/>
      <c r="E122" s="6"/>
      <c r="F122" s="6">
        <v>1</v>
      </c>
      <c r="G122" s="6"/>
      <c r="H122" s="2">
        <v>-3</v>
      </c>
      <c r="I122" s="2">
        <v>-3</v>
      </c>
      <c r="J122" s="2">
        <v>-2.3333333333333339</v>
      </c>
      <c r="K122" s="2">
        <v>0</v>
      </c>
      <c r="L122" s="2">
        <v>0.66666666666666785</v>
      </c>
      <c r="M122" s="2">
        <v>1.6666666666666661</v>
      </c>
      <c r="N122" s="2">
        <v>3.6666666666666661</v>
      </c>
      <c r="O122" s="2">
        <v>2.3333333333333339</v>
      </c>
      <c r="P122" s="2">
        <v>0.66666666666666607</v>
      </c>
      <c r="Q122" s="2">
        <v>0</v>
      </c>
      <c r="R122" s="2">
        <v>0</v>
      </c>
      <c r="S122" s="2">
        <v>0.16666666666666785</v>
      </c>
      <c r="T122" s="2">
        <v>1</v>
      </c>
      <c r="U122" s="2">
        <v>1.8333333333333321</v>
      </c>
      <c r="V122" s="2">
        <v>1</v>
      </c>
      <c r="W122" s="2">
        <v>0.66666666666666607</v>
      </c>
      <c r="X122" s="2">
        <v>1</v>
      </c>
    </row>
    <row r="123" spans="1:24" s="2" customFormat="1" x14ac:dyDescent="0.4">
      <c r="A123" s="3">
        <v>44104</v>
      </c>
      <c r="B123" s="12">
        <v>44104</v>
      </c>
      <c r="C123" s="6"/>
      <c r="D123" s="6"/>
      <c r="E123" s="6"/>
      <c r="F123" s="6"/>
      <c r="G123" s="6"/>
      <c r="H123" s="2">
        <v>-3</v>
      </c>
      <c r="I123" s="2">
        <v>-3</v>
      </c>
      <c r="J123" s="2">
        <v>-2.8333333333333321</v>
      </c>
      <c r="K123" s="2">
        <v>-0.3333333333333357</v>
      </c>
      <c r="L123" s="2">
        <v>0</v>
      </c>
      <c r="M123" s="2">
        <v>1.6666666666666679</v>
      </c>
      <c r="N123" s="2">
        <v>3.8333333333333357</v>
      </c>
      <c r="O123" s="2">
        <v>3</v>
      </c>
      <c r="P123" s="2">
        <v>1.3333333333333339</v>
      </c>
      <c r="Q123" s="2">
        <v>0.33333333333333393</v>
      </c>
      <c r="R123" s="2">
        <v>1.1666666666666679</v>
      </c>
      <c r="S123" s="2">
        <v>1.3333333333333321</v>
      </c>
      <c r="T123" s="2">
        <v>1</v>
      </c>
      <c r="U123" s="2">
        <v>1.5</v>
      </c>
      <c r="V123" s="2">
        <v>0.5</v>
      </c>
      <c r="W123" s="2">
        <v>-0.5</v>
      </c>
      <c r="X123" s="2">
        <v>-1</v>
      </c>
    </row>
    <row r="124" spans="1:24" s="2" customFormat="1" x14ac:dyDescent="0.4">
      <c r="A124" s="3">
        <v>44105</v>
      </c>
      <c r="B124" s="12">
        <v>44105</v>
      </c>
      <c r="C124" s="6"/>
      <c r="D124" s="6"/>
      <c r="E124" s="6"/>
      <c r="F124" s="6"/>
      <c r="G124" s="6"/>
      <c r="H124" s="2">
        <v>-3</v>
      </c>
      <c r="I124" s="2">
        <v>-3</v>
      </c>
      <c r="J124" s="2">
        <v>-2.6666666666666661</v>
      </c>
      <c r="K124" s="2">
        <v>-1</v>
      </c>
      <c r="L124" s="2">
        <v>0</v>
      </c>
      <c r="M124" s="2">
        <v>1.3333333333333339</v>
      </c>
      <c r="N124" s="2">
        <v>3.6666666666666661</v>
      </c>
      <c r="O124" s="2">
        <v>3</v>
      </c>
      <c r="P124" s="2">
        <v>2.1666666666666661</v>
      </c>
      <c r="Q124" s="2">
        <v>4.5</v>
      </c>
      <c r="R124" s="2">
        <v>3.5</v>
      </c>
      <c r="S124" s="2">
        <v>1</v>
      </c>
      <c r="T124" s="2">
        <v>3</v>
      </c>
      <c r="U124" s="2">
        <v>3</v>
      </c>
      <c r="V124" s="2">
        <v>1.6666666666666643</v>
      </c>
      <c r="W124" s="2">
        <v>1</v>
      </c>
      <c r="X124" s="2">
        <v>-0.5</v>
      </c>
    </row>
    <row r="125" spans="1:24" s="2" customFormat="1" x14ac:dyDescent="0.4">
      <c r="A125" s="3">
        <v>44106</v>
      </c>
      <c r="B125" s="12">
        <v>44106</v>
      </c>
      <c r="C125" s="6"/>
      <c r="D125" s="6"/>
      <c r="E125" s="6"/>
      <c r="F125" s="6"/>
      <c r="G125" s="6"/>
      <c r="H125" s="2">
        <v>-3</v>
      </c>
      <c r="I125" s="2">
        <v>-3</v>
      </c>
      <c r="J125" s="2">
        <v>-3</v>
      </c>
      <c r="K125" s="2">
        <v>-2</v>
      </c>
      <c r="L125" s="2">
        <v>-1.3333333333333357</v>
      </c>
      <c r="M125" s="2">
        <v>0.5</v>
      </c>
      <c r="N125" s="2">
        <v>5</v>
      </c>
      <c r="O125" s="2">
        <v>3</v>
      </c>
      <c r="P125" s="2">
        <v>2</v>
      </c>
      <c r="Q125" s="2">
        <v>1.5</v>
      </c>
      <c r="R125" s="2">
        <v>1.4999999999999982</v>
      </c>
      <c r="S125" s="2">
        <v>2</v>
      </c>
      <c r="T125" s="2">
        <v>1.5</v>
      </c>
      <c r="U125" s="2">
        <v>1</v>
      </c>
      <c r="V125" s="2">
        <v>1</v>
      </c>
      <c r="W125" s="2">
        <v>2</v>
      </c>
      <c r="X125" s="2">
        <v>1</v>
      </c>
    </row>
    <row r="126" spans="1:24" s="2" customFormat="1" x14ac:dyDescent="0.4">
      <c r="A126" s="3">
        <v>44109</v>
      </c>
      <c r="B126" s="12">
        <v>44109</v>
      </c>
      <c r="C126" s="6"/>
      <c r="D126" s="6"/>
      <c r="E126" s="6"/>
      <c r="F126" s="6"/>
      <c r="G126" s="6"/>
      <c r="H126" s="2">
        <v>-3</v>
      </c>
      <c r="I126" s="2">
        <v>-3</v>
      </c>
      <c r="J126" s="2">
        <v>-3</v>
      </c>
      <c r="K126" s="2">
        <v>-3</v>
      </c>
      <c r="L126" s="2">
        <v>-0.5</v>
      </c>
      <c r="M126" s="2">
        <v>1.6666666666666661</v>
      </c>
      <c r="N126" s="2">
        <v>3.6666666666666661</v>
      </c>
      <c r="O126" s="2">
        <v>3</v>
      </c>
      <c r="P126" s="2">
        <v>1.3333333333333339</v>
      </c>
      <c r="Q126" s="2">
        <v>1</v>
      </c>
      <c r="R126" s="2">
        <v>1.1666666666666661</v>
      </c>
      <c r="S126" s="2">
        <v>1</v>
      </c>
      <c r="T126" s="2">
        <v>1</v>
      </c>
      <c r="U126" s="2">
        <v>0.1666666666666643</v>
      </c>
      <c r="V126" s="2">
        <v>-1</v>
      </c>
      <c r="W126" s="2">
        <v>-0.83333333333333393</v>
      </c>
      <c r="X126" s="2">
        <v>-0.66666666666666607</v>
      </c>
    </row>
    <row r="127" spans="1:24" s="2" customFormat="1" x14ac:dyDescent="0.4">
      <c r="A127" s="3">
        <v>44110</v>
      </c>
      <c r="B127" s="12">
        <v>44110</v>
      </c>
      <c r="C127" s="6"/>
      <c r="D127" s="6"/>
      <c r="E127" s="6"/>
      <c r="F127" s="6"/>
      <c r="G127" s="6"/>
      <c r="H127" s="2">
        <v>-3</v>
      </c>
      <c r="I127" s="2">
        <v>-3</v>
      </c>
      <c r="J127" s="2">
        <v>-2.8333333333333339</v>
      </c>
      <c r="K127" s="2">
        <v>-1.3333333333333321</v>
      </c>
      <c r="L127" s="2">
        <v>1.6666666666666679</v>
      </c>
      <c r="M127" s="2">
        <v>4</v>
      </c>
      <c r="N127" s="2">
        <v>7</v>
      </c>
      <c r="O127" s="2">
        <v>6</v>
      </c>
      <c r="P127" s="2">
        <v>3.3333333333333339</v>
      </c>
      <c r="Q127" s="2">
        <v>2</v>
      </c>
      <c r="R127" s="2">
        <v>1.3333333333333339</v>
      </c>
      <c r="S127" s="2">
        <v>1</v>
      </c>
      <c r="T127" s="2">
        <v>1.3333333333333321</v>
      </c>
      <c r="U127" s="2">
        <v>1.8333333333333321</v>
      </c>
      <c r="V127" s="2">
        <v>2.6666666666666679</v>
      </c>
      <c r="W127" s="2">
        <v>0.83333333333333393</v>
      </c>
      <c r="X127" s="2">
        <v>-0.83333333333333393</v>
      </c>
    </row>
    <row r="128" spans="1:24" s="2" customFormat="1" x14ac:dyDescent="0.4">
      <c r="A128" s="3">
        <v>44111</v>
      </c>
      <c r="B128" s="12">
        <v>44111</v>
      </c>
      <c r="C128" s="6"/>
      <c r="D128" s="6"/>
      <c r="E128" s="6"/>
      <c r="F128" s="6"/>
      <c r="G128" s="6"/>
      <c r="H128" s="2">
        <v>-3</v>
      </c>
      <c r="I128" s="2">
        <v>-3</v>
      </c>
      <c r="J128" s="2">
        <v>-3</v>
      </c>
      <c r="K128" s="2">
        <v>-2</v>
      </c>
      <c r="L128" s="2">
        <v>0</v>
      </c>
      <c r="M128" s="2">
        <v>1.5</v>
      </c>
      <c r="N128" s="2">
        <v>3</v>
      </c>
      <c r="O128" s="2">
        <v>3</v>
      </c>
      <c r="P128" s="2">
        <v>1.6666666666666661</v>
      </c>
      <c r="Q128" s="2">
        <v>1</v>
      </c>
      <c r="R128" s="2">
        <v>0.66666666666666607</v>
      </c>
      <c r="S128" s="2">
        <v>1</v>
      </c>
      <c r="T128" s="2">
        <v>1</v>
      </c>
      <c r="U128" s="2">
        <v>1</v>
      </c>
      <c r="V128" s="2">
        <v>2</v>
      </c>
      <c r="W128" s="2">
        <v>0</v>
      </c>
      <c r="X128" s="2">
        <v>0</v>
      </c>
    </row>
    <row r="129" spans="1:24" s="2" customFormat="1" x14ac:dyDescent="0.4">
      <c r="A129" s="3">
        <v>44112</v>
      </c>
      <c r="B129" s="12">
        <v>44112</v>
      </c>
      <c r="C129" s="6"/>
      <c r="D129" s="6"/>
      <c r="E129" s="6"/>
      <c r="F129" s="6"/>
      <c r="G129" s="6"/>
      <c r="H129" s="2">
        <v>-3</v>
      </c>
      <c r="I129" s="2">
        <v>-3</v>
      </c>
      <c r="J129" s="2">
        <v>-2.6666666666666661</v>
      </c>
      <c r="K129" s="2">
        <v>-1</v>
      </c>
      <c r="L129" s="2">
        <v>0</v>
      </c>
      <c r="M129" s="2">
        <v>0.66666666666666607</v>
      </c>
      <c r="N129" s="2">
        <v>3</v>
      </c>
      <c r="O129" s="2">
        <v>2</v>
      </c>
      <c r="P129" s="2">
        <v>0.66666666666666607</v>
      </c>
      <c r="Q129" s="2">
        <v>1</v>
      </c>
      <c r="R129" s="2">
        <v>1.1666666666666661</v>
      </c>
      <c r="S129" s="2">
        <v>1.5</v>
      </c>
      <c r="T129" s="2">
        <v>2</v>
      </c>
      <c r="U129" s="2">
        <v>2</v>
      </c>
      <c r="V129" s="2">
        <v>1.5</v>
      </c>
      <c r="W129" s="2">
        <v>0</v>
      </c>
      <c r="X129" s="2">
        <v>0</v>
      </c>
    </row>
    <row r="130" spans="1:24" s="2" customFormat="1" x14ac:dyDescent="0.4">
      <c r="A130" s="3">
        <v>44113</v>
      </c>
      <c r="B130" s="12">
        <v>44113</v>
      </c>
      <c r="C130" s="6"/>
      <c r="D130" s="6"/>
      <c r="E130" s="6"/>
      <c r="F130" s="6"/>
      <c r="G130" s="6"/>
      <c r="H130" s="2">
        <v>-3</v>
      </c>
      <c r="I130" s="2">
        <v>-3</v>
      </c>
      <c r="J130" s="2">
        <v>-2.6666666666666679</v>
      </c>
      <c r="K130" s="2">
        <v>-2</v>
      </c>
      <c r="L130" s="2">
        <v>-1.3333333333333321</v>
      </c>
      <c r="M130" s="2">
        <v>2.5</v>
      </c>
      <c r="N130" s="2">
        <v>6</v>
      </c>
      <c r="O130" s="2">
        <v>5</v>
      </c>
      <c r="P130" s="2">
        <v>4</v>
      </c>
      <c r="Q130" s="2">
        <v>4.8333333333333357</v>
      </c>
      <c r="R130" s="2">
        <v>2.3333333333333357</v>
      </c>
      <c r="S130" s="2">
        <v>1</v>
      </c>
      <c r="T130" s="2">
        <v>2.8333333333333321</v>
      </c>
      <c r="U130" s="2">
        <v>0</v>
      </c>
      <c r="V130" s="2">
        <v>0</v>
      </c>
      <c r="W130" s="2">
        <v>0.66666666666666607</v>
      </c>
      <c r="X130" s="2">
        <v>0</v>
      </c>
    </row>
    <row r="131" spans="1:24" s="2" customFormat="1" x14ac:dyDescent="0.4">
      <c r="A131" s="3">
        <v>44116</v>
      </c>
      <c r="B131" s="12">
        <v>44116</v>
      </c>
      <c r="C131" s="6"/>
      <c r="D131" s="6"/>
      <c r="E131" s="6"/>
      <c r="F131" s="6"/>
      <c r="G131" s="6"/>
      <c r="H131" s="2">
        <v>-3</v>
      </c>
      <c r="I131" s="2">
        <v>-3</v>
      </c>
      <c r="J131" s="2">
        <v>-3</v>
      </c>
      <c r="K131" s="2">
        <v>-2</v>
      </c>
      <c r="L131" s="2">
        <v>-2</v>
      </c>
      <c r="M131" s="2">
        <v>1.3333333333333357</v>
      </c>
      <c r="N131" s="2">
        <v>3.5</v>
      </c>
      <c r="O131" s="2">
        <v>3</v>
      </c>
      <c r="P131" s="2">
        <v>1.3333333333333339</v>
      </c>
      <c r="Q131" s="2">
        <v>1</v>
      </c>
      <c r="R131" s="2">
        <v>0.66666666666666607</v>
      </c>
      <c r="S131" s="2">
        <v>0</v>
      </c>
      <c r="T131" s="2">
        <v>-0.5</v>
      </c>
      <c r="U131" s="2">
        <v>-1</v>
      </c>
      <c r="V131" s="2">
        <v>-1</v>
      </c>
      <c r="W131" s="2">
        <v>0</v>
      </c>
      <c r="X131" s="2">
        <v>1</v>
      </c>
    </row>
    <row r="132" spans="1:24" s="2" customFormat="1" x14ac:dyDescent="0.4">
      <c r="A132" s="3">
        <v>44117</v>
      </c>
      <c r="B132" s="12">
        <v>44117</v>
      </c>
      <c r="C132" s="6"/>
      <c r="D132" s="6"/>
      <c r="E132" s="6"/>
      <c r="F132" s="6"/>
      <c r="G132" s="6"/>
      <c r="H132" s="2">
        <v>-3</v>
      </c>
      <c r="I132" s="2">
        <v>-3</v>
      </c>
      <c r="J132" s="2">
        <v>-3</v>
      </c>
      <c r="K132" s="2">
        <v>-2.5</v>
      </c>
      <c r="L132" s="2">
        <v>0</v>
      </c>
      <c r="M132" s="2">
        <v>3.3333333333333321</v>
      </c>
      <c r="N132" s="2">
        <v>7</v>
      </c>
      <c r="O132" s="2">
        <v>6</v>
      </c>
      <c r="P132" s="2">
        <v>4.3333333333333339</v>
      </c>
      <c r="Q132" s="2">
        <v>3.3333333333333321</v>
      </c>
      <c r="R132" s="2">
        <v>1.8333333333333321</v>
      </c>
      <c r="S132" s="2">
        <v>1</v>
      </c>
      <c r="T132" s="2">
        <v>1</v>
      </c>
      <c r="U132" s="2">
        <v>2.6666666666666679</v>
      </c>
      <c r="V132" s="2">
        <v>2.6666666666666679</v>
      </c>
      <c r="W132" s="2">
        <v>0.5</v>
      </c>
      <c r="X132" s="2">
        <v>0</v>
      </c>
    </row>
    <row r="133" spans="1:24" s="2" customFormat="1" x14ac:dyDescent="0.4">
      <c r="A133" s="3">
        <v>44118</v>
      </c>
      <c r="B133" s="12">
        <v>44118</v>
      </c>
      <c r="C133" s="6"/>
      <c r="D133" s="6"/>
      <c r="E133" s="6"/>
      <c r="F133" s="6"/>
      <c r="G133" s="6"/>
      <c r="H133" s="2">
        <v>-3</v>
      </c>
      <c r="I133" s="2">
        <v>-3</v>
      </c>
      <c r="J133" s="2">
        <v>-3</v>
      </c>
      <c r="K133" s="2">
        <v>-2.3333333333333321</v>
      </c>
      <c r="L133" s="2">
        <v>-0.6666666666666643</v>
      </c>
      <c r="M133" s="2">
        <v>1.3333333333333321</v>
      </c>
      <c r="N133" s="2">
        <v>6.8333333333333357</v>
      </c>
      <c r="O133" s="2">
        <v>2</v>
      </c>
      <c r="P133" s="2">
        <v>0.66666666666666607</v>
      </c>
      <c r="Q133" s="2">
        <v>1</v>
      </c>
      <c r="R133" s="2">
        <v>0.66666666666666785</v>
      </c>
      <c r="S133" s="2">
        <v>0.83333333333333215</v>
      </c>
      <c r="T133" s="2">
        <v>1</v>
      </c>
      <c r="U133" s="2">
        <v>1</v>
      </c>
      <c r="V133" s="2">
        <v>1</v>
      </c>
      <c r="W133" s="2">
        <v>-1</v>
      </c>
      <c r="X133" s="2">
        <v>0</v>
      </c>
    </row>
    <row r="134" spans="1:24" s="2" customFormat="1" x14ac:dyDescent="0.4">
      <c r="A134" s="3">
        <v>44119</v>
      </c>
      <c r="B134" s="12">
        <v>44119</v>
      </c>
      <c r="C134" s="6"/>
      <c r="D134" s="6"/>
      <c r="E134" s="6"/>
      <c r="F134" s="6"/>
      <c r="G134" s="6"/>
      <c r="H134" s="2">
        <v>-3</v>
      </c>
      <c r="I134" s="2">
        <v>-3</v>
      </c>
      <c r="J134" s="2">
        <v>-2.6666666666666661</v>
      </c>
      <c r="K134" s="2">
        <v>-1</v>
      </c>
      <c r="L134" s="2">
        <v>-0.1666666666666643</v>
      </c>
      <c r="M134" s="2">
        <v>0.83333333333333393</v>
      </c>
      <c r="N134" s="2">
        <v>2.6666666666666661</v>
      </c>
      <c r="O134" s="2">
        <v>1</v>
      </c>
      <c r="P134" s="2">
        <v>0.66666666666666607</v>
      </c>
      <c r="Q134" s="2">
        <v>0</v>
      </c>
      <c r="R134" s="2">
        <v>0</v>
      </c>
      <c r="S134" s="2">
        <v>1</v>
      </c>
      <c r="T134" s="2">
        <v>1</v>
      </c>
      <c r="U134" s="2">
        <v>1</v>
      </c>
      <c r="V134" s="2">
        <v>0</v>
      </c>
      <c r="W134" s="2">
        <v>0</v>
      </c>
      <c r="X134" s="2">
        <v>0</v>
      </c>
    </row>
    <row r="135" spans="1:24" s="2" customFormat="1" x14ac:dyDescent="0.4">
      <c r="A135" s="3">
        <v>44120</v>
      </c>
      <c r="B135" s="12">
        <v>44120</v>
      </c>
      <c r="C135" s="6"/>
      <c r="D135" s="6"/>
      <c r="E135" s="6"/>
      <c r="F135" s="6"/>
      <c r="G135" s="6"/>
      <c r="H135" s="2">
        <v>-3</v>
      </c>
      <c r="I135" s="2">
        <v>-3</v>
      </c>
      <c r="J135" s="2">
        <v>-3</v>
      </c>
      <c r="K135" s="2">
        <v>-2.3333333333333339</v>
      </c>
      <c r="L135" s="2">
        <v>-2</v>
      </c>
      <c r="M135" s="2">
        <v>1</v>
      </c>
      <c r="N135" s="2">
        <v>3</v>
      </c>
      <c r="O135" s="2">
        <v>1</v>
      </c>
      <c r="P135" s="2">
        <v>1</v>
      </c>
      <c r="Q135" s="2">
        <v>1</v>
      </c>
      <c r="R135" s="2">
        <v>0.66666666666666607</v>
      </c>
      <c r="S135" s="2">
        <v>1</v>
      </c>
      <c r="T135" s="2">
        <v>1</v>
      </c>
      <c r="U135" s="2">
        <v>1</v>
      </c>
      <c r="V135" s="2">
        <v>1</v>
      </c>
      <c r="W135" s="2">
        <v>1</v>
      </c>
      <c r="X135" s="2">
        <v>1</v>
      </c>
    </row>
    <row r="136" spans="1:24" s="2" customFormat="1" x14ac:dyDescent="0.4">
      <c r="A136" s="3">
        <v>44123</v>
      </c>
      <c r="B136" s="12">
        <v>44123</v>
      </c>
      <c r="C136" s="6"/>
      <c r="D136" s="6"/>
      <c r="E136" s="6"/>
      <c r="F136" s="6"/>
      <c r="G136" s="6"/>
      <c r="H136" s="2">
        <v>-3</v>
      </c>
      <c r="I136" s="2">
        <v>-3</v>
      </c>
      <c r="J136" s="2">
        <v>-3</v>
      </c>
      <c r="K136" s="2">
        <v>-2.3333333333333339</v>
      </c>
      <c r="L136" s="2">
        <v>-2</v>
      </c>
      <c r="M136" s="2">
        <v>0.66666666666666607</v>
      </c>
      <c r="N136" s="2">
        <v>3.6666666666666661</v>
      </c>
      <c r="O136" s="2">
        <v>2.3333333333333339</v>
      </c>
      <c r="P136" s="2">
        <v>0.66666666666666607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1</v>
      </c>
      <c r="W136" s="2">
        <v>1</v>
      </c>
      <c r="X136" s="2">
        <v>0</v>
      </c>
    </row>
    <row r="137" spans="1:24" s="2" customFormat="1" x14ac:dyDescent="0.4">
      <c r="A137" s="3">
        <v>44124</v>
      </c>
      <c r="B137" s="12">
        <v>44124</v>
      </c>
      <c r="C137" s="6"/>
      <c r="D137" s="6"/>
      <c r="E137" s="6"/>
      <c r="F137" s="6"/>
      <c r="G137" s="6"/>
      <c r="H137" s="2">
        <v>-3</v>
      </c>
      <c r="I137" s="2">
        <v>-3</v>
      </c>
      <c r="J137" s="2">
        <v>-3</v>
      </c>
      <c r="K137" s="2">
        <v>-3</v>
      </c>
      <c r="L137" s="2">
        <v>-2</v>
      </c>
      <c r="M137" s="2">
        <v>1.3333333333333357</v>
      </c>
      <c r="N137" s="2">
        <v>3.5</v>
      </c>
      <c r="O137" s="2">
        <v>3</v>
      </c>
      <c r="P137" s="2">
        <v>1.3333333333333339</v>
      </c>
      <c r="Q137" s="2">
        <v>1</v>
      </c>
      <c r="R137" s="2">
        <v>0.66666666666666607</v>
      </c>
      <c r="S137" s="2">
        <v>0</v>
      </c>
      <c r="T137" s="2">
        <v>0</v>
      </c>
      <c r="U137" s="2">
        <v>0.83333333333333215</v>
      </c>
      <c r="V137" s="2">
        <v>1</v>
      </c>
      <c r="W137" s="2">
        <v>0</v>
      </c>
      <c r="X137" s="2">
        <v>0</v>
      </c>
    </row>
    <row r="138" spans="1:24" s="2" customFormat="1" x14ac:dyDescent="0.4">
      <c r="A138" s="3">
        <v>44125</v>
      </c>
      <c r="B138" s="12">
        <v>44125</v>
      </c>
      <c r="C138" s="6"/>
      <c r="D138" s="6"/>
      <c r="E138" s="6"/>
      <c r="F138" s="6"/>
      <c r="G138" s="6"/>
      <c r="H138" s="2">
        <v>-2</v>
      </c>
      <c r="I138" s="2">
        <v>-2</v>
      </c>
      <c r="J138" s="2">
        <v>-2</v>
      </c>
      <c r="K138" s="2">
        <v>-2</v>
      </c>
      <c r="L138" s="2">
        <v>0</v>
      </c>
      <c r="M138" s="2">
        <v>1</v>
      </c>
      <c r="N138" s="2">
        <v>2</v>
      </c>
      <c r="O138" s="2">
        <v>2</v>
      </c>
      <c r="P138" s="2">
        <v>1.6666666666666661</v>
      </c>
      <c r="Q138" s="2">
        <v>0.33333333333333393</v>
      </c>
      <c r="R138" s="2">
        <v>1</v>
      </c>
      <c r="S138" s="2">
        <v>1</v>
      </c>
      <c r="T138" s="2">
        <v>1</v>
      </c>
      <c r="U138" s="2">
        <v>1</v>
      </c>
      <c r="V138" s="2">
        <v>1</v>
      </c>
      <c r="W138" s="2">
        <v>0</v>
      </c>
      <c r="X138" s="2">
        <v>0</v>
      </c>
    </row>
    <row r="139" spans="1:24" s="2" customFormat="1" x14ac:dyDescent="0.4">
      <c r="A139" s="3">
        <v>44126</v>
      </c>
      <c r="B139" s="12">
        <v>44126</v>
      </c>
      <c r="C139" s="6"/>
      <c r="D139" s="6"/>
      <c r="E139" s="6"/>
      <c r="F139" s="6"/>
      <c r="G139" s="6"/>
      <c r="H139" s="2">
        <v>-2</v>
      </c>
      <c r="I139" s="2">
        <v>-2</v>
      </c>
      <c r="J139" s="2">
        <v>-2</v>
      </c>
      <c r="K139" s="2">
        <v>-1.3333333333333339</v>
      </c>
      <c r="L139" s="2">
        <v>1</v>
      </c>
      <c r="M139" s="2">
        <v>1.8333333333333339</v>
      </c>
      <c r="N139" s="2">
        <v>3.5</v>
      </c>
      <c r="O139" s="2">
        <v>3</v>
      </c>
      <c r="P139" s="2">
        <v>1.3333333333333339</v>
      </c>
      <c r="Q139" s="2">
        <v>1</v>
      </c>
      <c r="R139" s="2">
        <v>0.66666666666666607</v>
      </c>
      <c r="S139" s="2">
        <v>1</v>
      </c>
      <c r="T139" s="2">
        <v>1</v>
      </c>
      <c r="U139" s="2">
        <v>1</v>
      </c>
      <c r="V139" s="2">
        <v>1</v>
      </c>
      <c r="W139" s="2">
        <v>1</v>
      </c>
      <c r="X139" s="2">
        <v>1</v>
      </c>
    </row>
    <row r="140" spans="1:24" s="2" customFormat="1" x14ac:dyDescent="0.4">
      <c r="A140" s="3">
        <v>44127</v>
      </c>
      <c r="B140" s="12">
        <v>44127</v>
      </c>
      <c r="C140" s="6"/>
      <c r="D140" s="6"/>
      <c r="E140" s="6"/>
      <c r="F140" s="6"/>
      <c r="G140" s="6"/>
      <c r="H140" s="2">
        <v>-3</v>
      </c>
      <c r="I140" s="2">
        <v>-3</v>
      </c>
      <c r="J140" s="2">
        <v>-2.6666666666666679</v>
      </c>
      <c r="K140" s="2">
        <v>-0.6666666666666643</v>
      </c>
      <c r="L140" s="2">
        <v>0</v>
      </c>
      <c r="M140" s="2">
        <v>1.6666666666666679</v>
      </c>
      <c r="N140" s="2">
        <v>3.5</v>
      </c>
      <c r="O140" s="2">
        <v>3</v>
      </c>
      <c r="P140" s="2">
        <v>1.6666666666666661</v>
      </c>
      <c r="Q140" s="2">
        <v>2</v>
      </c>
      <c r="R140" s="2">
        <v>0</v>
      </c>
      <c r="S140" s="2">
        <v>0.33333333333333215</v>
      </c>
      <c r="T140" s="2">
        <v>1.5</v>
      </c>
      <c r="U140" s="2">
        <v>1.1666666666666679</v>
      </c>
      <c r="V140" s="2">
        <v>1</v>
      </c>
      <c r="W140" s="2">
        <v>1</v>
      </c>
      <c r="X140" s="2">
        <v>0</v>
      </c>
    </row>
    <row r="141" spans="1:24" s="2" customFormat="1" x14ac:dyDescent="0.4">
      <c r="A141" s="3">
        <v>44130</v>
      </c>
      <c r="B141" s="12">
        <v>44130</v>
      </c>
      <c r="C141" s="6"/>
      <c r="D141" s="6"/>
      <c r="E141" s="6"/>
      <c r="F141" s="6"/>
      <c r="G141" s="6"/>
      <c r="H141" s="2">
        <v>-3</v>
      </c>
      <c r="I141" s="2">
        <v>-3</v>
      </c>
      <c r="J141" s="2">
        <v>-3</v>
      </c>
      <c r="K141" s="2">
        <v>-2.5</v>
      </c>
      <c r="L141" s="2">
        <v>0</v>
      </c>
      <c r="M141" s="2">
        <v>1.6666666666666661</v>
      </c>
      <c r="N141" s="2">
        <v>3.5</v>
      </c>
      <c r="O141" s="2">
        <v>3</v>
      </c>
      <c r="P141" s="2">
        <v>1.5</v>
      </c>
      <c r="Q141" s="2">
        <v>1</v>
      </c>
      <c r="R141" s="2">
        <v>0.66666666666666607</v>
      </c>
      <c r="S141" s="2">
        <v>0</v>
      </c>
      <c r="T141" s="2">
        <v>0</v>
      </c>
      <c r="U141" s="2">
        <v>0</v>
      </c>
      <c r="V141" s="2">
        <v>0</v>
      </c>
      <c r="W141" s="2">
        <v>1</v>
      </c>
      <c r="X141" s="2">
        <v>1</v>
      </c>
    </row>
    <row r="142" spans="1:24" s="2" customFormat="1" x14ac:dyDescent="0.4">
      <c r="A142" s="3">
        <v>44131</v>
      </c>
      <c r="B142" s="12">
        <v>44131</v>
      </c>
      <c r="C142" s="6">
        <v>1</v>
      </c>
      <c r="D142" s="6"/>
      <c r="E142" s="6"/>
      <c r="F142" s="6"/>
      <c r="G142" s="6"/>
      <c r="H142" s="2">
        <v>-3</v>
      </c>
      <c r="I142" s="2">
        <v>-3</v>
      </c>
      <c r="J142" s="2">
        <v>-3</v>
      </c>
      <c r="K142" s="2">
        <v>-2.6666666666666679</v>
      </c>
      <c r="L142" s="2">
        <v>0</v>
      </c>
      <c r="M142" s="2">
        <v>2.6666666666666679</v>
      </c>
      <c r="N142" s="2">
        <v>4.1666666666666643</v>
      </c>
      <c r="O142" s="2">
        <v>3.4999999999999982</v>
      </c>
      <c r="P142" s="2">
        <v>3</v>
      </c>
      <c r="Q142" s="2">
        <v>2.1666666666666679</v>
      </c>
      <c r="R142" s="2">
        <v>0.66666666666666607</v>
      </c>
      <c r="S142" s="2">
        <v>0.5</v>
      </c>
      <c r="T142" s="2">
        <v>1</v>
      </c>
      <c r="U142" s="2">
        <v>1</v>
      </c>
      <c r="V142" s="2">
        <v>0.66666666666666607</v>
      </c>
      <c r="W142" s="2">
        <v>1</v>
      </c>
      <c r="X142" s="2">
        <v>0.5</v>
      </c>
    </row>
    <row r="143" spans="1:24" s="2" customFormat="1" x14ac:dyDescent="0.4">
      <c r="A143" s="3">
        <v>44132</v>
      </c>
      <c r="B143" s="12">
        <v>44132</v>
      </c>
      <c r="C143" s="6"/>
      <c r="D143" s="6"/>
      <c r="E143" s="6"/>
      <c r="F143" s="6"/>
      <c r="G143" s="6"/>
      <c r="H143" s="2">
        <v>-3</v>
      </c>
      <c r="I143" s="2">
        <v>-3</v>
      </c>
      <c r="J143" s="2">
        <v>-3</v>
      </c>
      <c r="K143" s="2">
        <v>-0.33333333333333215</v>
      </c>
      <c r="L143" s="2">
        <v>0</v>
      </c>
      <c r="M143" s="2">
        <v>1.6666666666666661</v>
      </c>
      <c r="N143" s="2">
        <v>3.5</v>
      </c>
      <c r="O143" s="2">
        <v>3.3333333333333339</v>
      </c>
      <c r="P143" s="2">
        <v>2.3333333333333339</v>
      </c>
      <c r="Q143" s="2">
        <v>0.16666666666666607</v>
      </c>
      <c r="R143" s="2">
        <v>0.5</v>
      </c>
      <c r="S143" s="2">
        <v>1</v>
      </c>
      <c r="T143" s="2">
        <v>2.5</v>
      </c>
      <c r="U143" s="2">
        <v>2.3333333333333321</v>
      </c>
      <c r="V143" s="2">
        <v>2</v>
      </c>
      <c r="W143" s="2">
        <v>0.66666666666666607</v>
      </c>
      <c r="X143" s="2">
        <v>0</v>
      </c>
    </row>
    <row r="144" spans="1:24" s="2" customFormat="1" x14ac:dyDescent="0.4">
      <c r="A144" s="3">
        <v>44133</v>
      </c>
      <c r="B144" s="12">
        <v>44133</v>
      </c>
      <c r="C144" s="6"/>
      <c r="D144" s="6"/>
      <c r="E144" s="6"/>
      <c r="F144" s="6"/>
      <c r="G144" s="6"/>
      <c r="H144" s="2">
        <v>-3</v>
      </c>
      <c r="I144" s="2">
        <v>-3</v>
      </c>
      <c r="J144" s="2">
        <v>-3</v>
      </c>
      <c r="K144" s="2">
        <v>-0.99999999999999645</v>
      </c>
      <c r="L144" s="2">
        <v>1</v>
      </c>
      <c r="M144" s="2">
        <v>2.6666666666666679</v>
      </c>
      <c r="N144" s="2">
        <v>4.5</v>
      </c>
      <c r="O144" s="2">
        <v>4</v>
      </c>
      <c r="P144" s="2">
        <v>2.6666666666666661</v>
      </c>
      <c r="Q144" s="2">
        <v>2.5</v>
      </c>
      <c r="R144" s="2">
        <v>0.83333333333333393</v>
      </c>
      <c r="S144" s="2">
        <v>1.3333333333333321</v>
      </c>
      <c r="T144" s="2">
        <v>2.3333333333333321</v>
      </c>
      <c r="U144" s="2">
        <v>2.8333333333333321</v>
      </c>
      <c r="V144" s="2">
        <v>1</v>
      </c>
      <c r="W144" s="2">
        <v>1</v>
      </c>
      <c r="X144" s="2">
        <v>1</v>
      </c>
    </row>
    <row r="145" spans="1:24" s="2" customFormat="1" x14ac:dyDescent="0.4">
      <c r="A145" s="3">
        <v>44134</v>
      </c>
      <c r="B145" s="12">
        <v>44134</v>
      </c>
      <c r="C145" s="6"/>
      <c r="D145" s="6"/>
      <c r="E145" s="6"/>
      <c r="F145" s="6"/>
      <c r="G145" s="6"/>
      <c r="H145" s="2">
        <v>-3</v>
      </c>
      <c r="I145" s="2">
        <v>-3</v>
      </c>
      <c r="J145" s="2">
        <v>-2.3333333333333339</v>
      </c>
      <c r="K145" s="2">
        <v>-0.6666666666666643</v>
      </c>
      <c r="L145" s="2">
        <v>-0.5</v>
      </c>
      <c r="M145" s="2">
        <v>1.6666666666666661</v>
      </c>
      <c r="N145" s="2">
        <v>3.8333333333333339</v>
      </c>
      <c r="O145" s="2">
        <v>3</v>
      </c>
      <c r="P145" s="2">
        <v>1.3333333333333339</v>
      </c>
      <c r="Q145" s="2">
        <v>1</v>
      </c>
      <c r="R145" s="2">
        <v>0.66666666666666607</v>
      </c>
      <c r="S145" s="2">
        <v>-0.33333333333333393</v>
      </c>
      <c r="T145" s="2">
        <v>-0.33333333333333215</v>
      </c>
      <c r="U145" s="2">
        <v>0</v>
      </c>
      <c r="V145" s="2">
        <v>0.5</v>
      </c>
      <c r="W145" s="2">
        <v>0.33333333333333215</v>
      </c>
      <c r="X145" s="2">
        <v>0</v>
      </c>
    </row>
    <row r="146" spans="1:24" s="2" customFormat="1" x14ac:dyDescent="0.4">
      <c r="A146" s="3">
        <v>44137</v>
      </c>
      <c r="B146" s="12">
        <v>44137</v>
      </c>
      <c r="C146" s="6"/>
      <c r="D146" s="6">
        <v>1</v>
      </c>
      <c r="E146" s="6"/>
      <c r="F146" s="6"/>
      <c r="G146" s="6"/>
      <c r="H146" s="2">
        <v>-3</v>
      </c>
      <c r="I146" s="2">
        <v>-3</v>
      </c>
      <c r="J146" s="2">
        <v>-4</v>
      </c>
      <c r="K146" s="2">
        <v>-3.6666666666666696</v>
      </c>
      <c r="L146" s="2">
        <v>-1</v>
      </c>
      <c r="M146" s="2">
        <v>1.3333333333333339</v>
      </c>
      <c r="N146" s="2">
        <v>3.3333333333333321</v>
      </c>
      <c r="O146" s="2">
        <v>2</v>
      </c>
      <c r="P146" s="2">
        <v>0.66666666666666607</v>
      </c>
      <c r="Q146" s="2">
        <v>1</v>
      </c>
      <c r="R146" s="2">
        <v>0.66666666666666607</v>
      </c>
      <c r="S146" s="2">
        <v>-2</v>
      </c>
      <c r="T146" s="2">
        <v>-2</v>
      </c>
      <c r="U146" s="2">
        <v>-1</v>
      </c>
      <c r="V146" s="2">
        <v>-1</v>
      </c>
      <c r="W146" s="2">
        <v>-1</v>
      </c>
      <c r="X146" s="2">
        <v>0</v>
      </c>
    </row>
    <row r="147" spans="1:24" s="2" customFormat="1" x14ac:dyDescent="0.4">
      <c r="A147" s="3">
        <v>44139</v>
      </c>
      <c r="B147" s="12">
        <v>44139</v>
      </c>
      <c r="C147" s="6"/>
      <c r="D147" s="6"/>
      <c r="E147" s="6">
        <v>1</v>
      </c>
      <c r="F147" s="6"/>
      <c r="G147" s="6"/>
      <c r="H147" s="2">
        <v>-3</v>
      </c>
      <c r="I147" s="2">
        <v>-3</v>
      </c>
      <c r="J147" s="2">
        <v>-2.5</v>
      </c>
      <c r="K147" s="2">
        <v>-2</v>
      </c>
      <c r="L147" s="2">
        <v>-0.3333333333333357</v>
      </c>
      <c r="M147" s="2">
        <v>1.6666666666666661</v>
      </c>
      <c r="N147" s="2">
        <v>3.5</v>
      </c>
      <c r="O147" s="2">
        <v>4.3333333333333321</v>
      </c>
      <c r="P147" s="2">
        <v>5.3333333333333321</v>
      </c>
      <c r="Q147" s="2">
        <v>4.3333333333333321</v>
      </c>
      <c r="R147" s="2">
        <v>2</v>
      </c>
      <c r="S147" s="2">
        <v>1</v>
      </c>
      <c r="T147" s="2">
        <v>1.5</v>
      </c>
      <c r="U147" s="2">
        <v>3.3333333333333321</v>
      </c>
      <c r="V147" s="2">
        <v>4.8333333333333321</v>
      </c>
      <c r="W147" s="2">
        <v>3</v>
      </c>
      <c r="X147" s="2">
        <v>1</v>
      </c>
    </row>
    <row r="148" spans="1:24" s="2" customFormat="1" x14ac:dyDescent="0.4">
      <c r="A148" s="3">
        <v>44140</v>
      </c>
      <c r="B148" s="12">
        <v>44140</v>
      </c>
      <c r="C148" s="6"/>
      <c r="D148" s="6"/>
      <c r="E148" s="6"/>
      <c r="F148" s="6"/>
      <c r="G148" s="6"/>
      <c r="H148" s="2">
        <v>-3</v>
      </c>
      <c r="I148" s="2">
        <v>-3</v>
      </c>
      <c r="J148" s="2">
        <v>-2.6666666666666661</v>
      </c>
      <c r="K148" s="2">
        <v>0.6666666666666643</v>
      </c>
      <c r="L148" s="2">
        <v>1</v>
      </c>
      <c r="M148" s="2">
        <v>2.8333333333333339</v>
      </c>
      <c r="N148" s="2">
        <v>3.5</v>
      </c>
      <c r="O148" s="2">
        <v>3</v>
      </c>
      <c r="P148" s="2">
        <v>3</v>
      </c>
      <c r="Q148" s="2">
        <v>3</v>
      </c>
      <c r="R148" s="2">
        <v>1.3333333333333339</v>
      </c>
      <c r="S148" s="2">
        <v>1.1666666666666679</v>
      </c>
      <c r="T148" s="2">
        <v>1.6666666666666679</v>
      </c>
      <c r="U148" s="2">
        <v>1</v>
      </c>
      <c r="V148" s="2">
        <v>0</v>
      </c>
      <c r="W148" s="2">
        <v>1</v>
      </c>
      <c r="X148" s="2">
        <v>0</v>
      </c>
    </row>
    <row r="149" spans="1:24" s="2" customFormat="1" x14ac:dyDescent="0.4">
      <c r="A149" s="3">
        <v>44141</v>
      </c>
      <c r="B149" s="12">
        <v>44141</v>
      </c>
      <c r="C149" s="6"/>
      <c r="D149" s="6"/>
      <c r="E149" s="6"/>
      <c r="F149" s="6"/>
      <c r="G149" s="6"/>
      <c r="H149" s="2">
        <v>-3</v>
      </c>
      <c r="I149" s="2">
        <v>-3</v>
      </c>
      <c r="J149" s="2">
        <v>-2.6666666666666661</v>
      </c>
      <c r="K149" s="2">
        <v>-0.6666666666666643</v>
      </c>
      <c r="L149" s="2">
        <v>0</v>
      </c>
      <c r="M149" s="2">
        <v>1.6666666666666661</v>
      </c>
      <c r="N149" s="2">
        <v>4.6666666666666679</v>
      </c>
      <c r="O149" s="2">
        <v>5.6666666666666679</v>
      </c>
      <c r="P149" s="2">
        <v>4.6666666666666661</v>
      </c>
      <c r="Q149" s="2">
        <v>5.6666666666666679</v>
      </c>
      <c r="R149" s="2">
        <v>0.66666666666666607</v>
      </c>
      <c r="S149" s="2">
        <v>0.16666666666666785</v>
      </c>
      <c r="T149" s="2">
        <v>0</v>
      </c>
      <c r="U149" s="2">
        <v>0</v>
      </c>
      <c r="V149" s="2">
        <v>0</v>
      </c>
      <c r="W149" s="2">
        <v>1</v>
      </c>
      <c r="X149" s="2">
        <v>1</v>
      </c>
    </row>
    <row r="150" spans="1:24" s="2" customFormat="1" x14ac:dyDescent="0.4">
      <c r="A150" s="3">
        <v>44144</v>
      </c>
      <c r="B150" s="12">
        <v>44144</v>
      </c>
      <c r="C150" s="6"/>
      <c r="D150" s="6"/>
      <c r="E150" s="6"/>
      <c r="F150" s="6"/>
      <c r="G150" s="6"/>
      <c r="H150" s="2">
        <v>-3</v>
      </c>
      <c r="I150" s="2">
        <v>-3</v>
      </c>
      <c r="J150" s="2">
        <v>-3</v>
      </c>
      <c r="K150" s="2">
        <v>-1.3333333333333357</v>
      </c>
      <c r="L150" s="2">
        <v>0</v>
      </c>
      <c r="M150" s="2">
        <v>0.66666666666666607</v>
      </c>
      <c r="N150" s="2">
        <v>3.1666666666666661</v>
      </c>
      <c r="O150" s="2">
        <v>3</v>
      </c>
      <c r="P150" s="2">
        <v>1.3333333333333339</v>
      </c>
      <c r="Q150" s="2">
        <v>1</v>
      </c>
      <c r="R150" s="2">
        <v>0.66666666666666607</v>
      </c>
      <c r="S150" s="2">
        <v>1.3333333333333357</v>
      </c>
      <c r="T150" s="2">
        <v>1.6666666666666643</v>
      </c>
      <c r="U150" s="2">
        <v>0</v>
      </c>
      <c r="V150" s="2">
        <v>0</v>
      </c>
      <c r="W150" s="2">
        <v>1</v>
      </c>
      <c r="X150" s="2">
        <v>1</v>
      </c>
    </row>
    <row r="151" spans="1:24" s="2" customFormat="1" x14ac:dyDescent="0.4">
      <c r="A151" s="3">
        <v>44145</v>
      </c>
      <c r="B151" s="12">
        <v>44145</v>
      </c>
      <c r="C151" s="6"/>
      <c r="D151" s="6"/>
      <c r="E151" s="6"/>
      <c r="F151" s="6">
        <v>1</v>
      </c>
      <c r="G151" s="6"/>
      <c r="H151" s="2">
        <v>-3</v>
      </c>
      <c r="I151" s="2">
        <v>-3</v>
      </c>
      <c r="J151" s="2">
        <v>-3</v>
      </c>
      <c r="K151" s="2">
        <v>-3</v>
      </c>
      <c r="L151" s="2">
        <v>-1.0000000000000036</v>
      </c>
      <c r="M151" s="2">
        <v>3.8333333333333339</v>
      </c>
      <c r="N151" s="2">
        <v>6.6666666666666643</v>
      </c>
      <c r="O151" s="2">
        <v>6.3333333333333321</v>
      </c>
      <c r="P151" s="2">
        <v>6</v>
      </c>
      <c r="Q151" s="2">
        <v>4</v>
      </c>
      <c r="R151" s="2">
        <v>1.1666666666666661</v>
      </c>
      <c r="S151" s="2">
        <v>1</v>
      </c>
      <c r="T151" s="2">
        <v>1.8333333333333321</v>
      </c>
      <c r="U151" s="2">
        <v>4</v>
      </c>
      <c r="V151" s="2">
        <v>5.6666666666666679</v>
      </c>
      <c r="W151" s="2">
        <v>4.3333333333333321</v>
      </c>
      <c r="X151" s="2">
        <v>0.66666666666666607</v>
      </c>
    </row>
    <row r="152" spans="1:24" s="2" customFormat="1" x14ac:dyDescent="0.4">
      <c r="A152" s="3">
        <v>44146</v>
      </c>
      <c r="B152" s="12">
        <v>44146</v>
      </c>
      <c r="C152" s="6"/>
      <c r="D152" s="6"/>
      <c r="E152" s="6"/>
      <c r="F152" s="6"/>
      <c r="G152" s="6"/>
      <c r="H152" s="2">
        <v>-3</v>
      </c>
      <c r="I152" s="2">
        <v>-3</v>
      </c>
      <c r="J152" s="2">
        <v>-3</v>
      </c>
      <c r="K152" s="2">
        <v>-2</v>
      </c>
      <c r="L152" s="2">
        <v>-1.3333333333333357</v>
      </c>
      <c r="M152" s="2">
        <v>1.6666666666666679</v>
      </c>
      <c r="N152" s="2">
        <v>3.5</v>
      </c>
      <c r="O152" s="2">
        <v>2</v>
      </c>
      <c r="P152" s="2">
        <v>0.66666666666666607</v>
      </c>
      <c r="Q152" s="2">
        <v>1</v>
      </c>
      <c r="R152" s="2">
        <v>0.66666666666666785</v>
      </c>
      <c r="S152" s="2">
        <v>0.33333333333333215</v>
      </c>
      <c r="T152" s="2">
        <v>0.16666666666666785</v>
      </c>
      <c r="U152" s="2">
        <v>1</v>
      </c>
      <c r="V152" s="2">
        <v>2.6666666666666679</v>
      </c>
      <c r="W152" s="2">
        <v>4</v>
      </c>
      <c r="X152" s="2">
        <v>3.6666666666666679</v>
      </c>
    </row>
    <row r="153" spans="1:24" s="2" customFormat="1" x14ac:dyDescent="0.4">
      <c r="A153" s="3">
        <v>44147</v>
      </c>
      <c r="B153" s="12">
        <v>44147</v>
      </c>
      <c r="C153" s="6"/>
      <c r="D153" s="6"/>
      <c r="E153" s="6"/>
      <c r="F153" s="6"/>
      <c r="G153" s="6"/>
      <c r="H153" s="2">
        <v>-3</v>
      </c>
      <c r="I153" s="2">
        <v>-3</v>
      </c>
      <c r="J153" s="2">
        <v>-3</v>
      </c>
      <c r="K153" s="2">
        <v>-1.3333333333333357</v>
      </c>
      <c r="L153" s="2">
        <v>0</v>
      </c>
      <c r="M153" s="2">
        <v>1.6666666666666661</v>
      </c>
      <c r="N153" s="2">
        <v>4.1666666666666661</v>
      </c>
      <c r="O153" s="2">
        <v>3</v>
      </c>
      <c r="P153" s="2">
        <v>1.3333333333333339</v>
      </c>
      <c r="Q153" s="2">
        <v>1</v>
      </c>
      <c r="R153" s="2">
        <v>1.3333333333333321</v>
      </c>
      <c r="S153" s="2">
        <v>1.5</v>
      </c>
      <c r="T153" s="2">
        <v>1</v>
      </c>
      <c r="U153" s="2">
        <v>0</v>
      </c>
      <c r="V153" s="2">
        <v>0</v>
      </c>
      <c r="W153" s="2">
        <v>1</v>
      </c>
      <c r="X153" s="2">
        <v>1</v>
      </c>
    </row>
    <row r="154" spans="1:24" s="2" customFormat="1" x14ac:dyDescent="0.4">
      <c r="A154" s="3">
        <v>44148</v>
      </c>
      <c r="B154" s="12">
        <v>44148</v>
      </c>
      <c r="C154" s="6"/>
      <c r="D154" s="6"/>
      <c r="E154" s="6"/>
      <c r="F154" s="6"/>
      <c r="G154" s="6"/>
      <c r="H154" s="2">
        <v>-3</v>
      </c>
      <c r="I154" s="2">
        <v>-3</v>
      </c>
      <c r="J154" s="2">
        <v>-3</v>
      </c>
      <c r="K154" s="2">
        <v>-2</v>
      </c>
      <c r="L154" s="2">
        <v>-1.3333333333333357</v>
      </c>
      <c r="M154" s="2">
        <v>1.3333333333333321</v>
      </c>
      <c r="N154" s="2">
        <v>3.5</v>
      </c>
      <c r="O154" s="2">
        <v>2.3333333333333339</v>
      </c>
      <c r="P154" s="2">
        <v>1</v>
      </c>
      <c r="Q154" s="2">
        <v>1.1666666666666661</v>
      </c>
      <c r="R154" s="2">
        <v>0.66666666666666607</v>
      </c>
      <c r="S154" s="2">
        <v>-0.16666666666666785</v>
      </c>
      <c r="T154" s="2">
        <v>-1</v>
      </c>
      <c r="U154" s="2">
        <v>-1</v>
      </c>
      <c r="V154" s="2">
        <v>0</v>
      </c>
      <c r="W154" s="2">
        <v>1.1666666666666643</v>
      </c>
      <c r="X154" s="2">
        <v>1</v>
      </c>
    </row>
    <row r="155" spans="1:24" s="2" customFormat="1" x14ac:dyDescent="0.4">
      <c r="A155" s="3">
        <v>44151</v>
      </c>
      <c r="B155" s="12">
        <v>44151</v>
      </c>
      <c r="C155" s="6">
        <v>1</v>
      </c>
      <c r="D155" s="6"/>
      <c r="E155" s="6"/>
      <c r="F155" s="6"/>
      <c r="G155" s="6"/>
      <c r="H155" s="2">
        <v>-3</v>
      </c>
      <c r="I155" s="2">
        <v>-2</v>
      </c>
      <c r="J155" s="2">
        <v>-2.6666666666666661</v>
      </c>
      <c r="K155" s="2">
        <v>-1.3333333333333339</v>
      </c>
      <c r="L155" s="2">
        <v>-1.3333333333333339</v>
      </c>
      <c r="M155" s="2">
        <v>0.99999999999999822</v>
      </c>
      <c r="N155" s="2">
        <v>3.5</v>
      </c>
      <c r="O155" s="2">
        <v>3</v>
      </c>
      <c r="P155" s="2">
        <v>1.6666666666666661</v>
      </c>
      <c r="Q155" s="2">
        <v>2.3333333333333339</v>
      </c>
      <c r="R155" s="2">
        <v>1</v>
      </c>
      <c r="S155" s="2">
        <v>1</v>
      </c>
      <c r="T155" s="2">
        <v>1.3333333333333357</v>
      </c>
      <c r="U155" s="2">
        <v>-1</v>
      </c>
      <c r="V155" s="2">
        <v>-1</v>
      </c>
      <c r="W155" s="2">
        <v>0.66666666666666607</v>
      </c>
      <c r="X155" s="2">
        <v>1</v>
      </c>
    </row>
    <row r="156" spans="1:24" s="2" customFormat="1" x14ac:dyDescent="0.4">
      <c r="A156" s="3">
        <v>44152</v>
      </c>
      <c r="B156" s="12">
        <v>44152</v>
      </c>
      <c r="C156" s="6"/>
      <c r="D156" s="6"/>
      <c r="E156" s="6"/>
      <c r="F156" s="6"/>
      <c r="G156" s="6"/>
      <c r="H156" s="2">
        <v>-3</v>
      </c>
      <c r="I156" s="2">
        <v>-3</v>
      </c>
      <c r="J156" s="2">
        <v>-3</v>
      </c>
      <c r="K156" s="2">
        <v>-3</v>
      </c>
      <c r="L156" s="2">
        <v>-3</v>
      </c>
      <c r="M156" s="2">
        <v>0</v>
      </c>
      <c r="N156" s="2">
        <v>3.3333333333333357</v>
      </c>
      <c r="O156" s="2">
        <v>3</v>
      </c>
      <c r="P156" s="2">
        <v>1.6666666666666661</v>
      </c>
      <c r="Q156" s="2">
        <v>1</v>
      </c>
      <c r="R156" s="2">
        <v>0.66666666666666607</v>
      </c>
      <c r="S156" s="2">
        <v>1</v>
      </c>
      <c r="T156" s="2">
        <v>1</v>
      </c>
      <c r="U156" s="2">
        <v>1</v>
      </c>
      <c r="V156" s="2">
        <v>0</v>
      </c>
      <c r="W156" s="2">
        <v>0</v>
      </c>
      <c r="X156" s="2">
        <v>0</v>
      </c>
    </row>
    <row r="157" spans="1:24" s="2" customFormat="1" x14ac:dyDescent="0.4">
      <c r="A157" s="3">
        <v>44153</v>
      </c>
      <c r="B157" s="12">
        <v>44153</v>
      </c>
      <c r="C157" s="6"/>
      <c r="D157" s="6"/>
      <c r="E157" s="6"/>
      <c r="F157" s="6"/>
      <c r="G157" s="6"/>
      <c r="H157" s="2">
        <v>-3</v>
      </c>
      <c r="I157" s="2">
        <v>-3</v>
      </c>
      <c r="J157" s="2">
        <v>-3</v>
      </c>
      <c r="K157" s="2">
        <v>-3</v>
      </c>
      <c r="L157" s="2">
        <v>-3</v>
      </c>
      <c r="M157" s="2">
        <v>0.3333333333333357</v>
      </c>
      <c r="N157" s="2">
        <v>2.3333333333333357</v>
      </c>
      <c r="O157" s="2">
        <v>2</v>
      </c>
      <c r="P157" s="2">
        <v>0.33333333333333393</v>
      </c>
      <c r="Q157" s="2">
        <v>1</v>
      </c>
      <c r="R157" s="2">
        <v>0.66666666666666607</v>
      </c>
      <c r="S157" s="2">
        <v>0</v>
      </c>
      <c r="T157" s="2">
        <v>-0.33333333333333215</v>
      </c>
      <c r="U157" s="2">
        <v>-1</v>
      </c>
      <c r="V157" s="2">
        <v>-1</v>
      </c>
      <c r="W157" s="2">
        <v>1.8333333333333339</v>
      </c>
      <c r="X157" s="2">
        <v>1.5</v>
      </c>
    </row>
    <row r="158" spans="1:24" s="2" customFormat="1" x14ac:dyDescent="0.4">
      <c r="A158" s="3">
        <v>44154</v>
      </c>
      <c r="B158" s="12">
        <v>44154</v>
      </c>
      <c r="C158" s="6"/>
      <c r="D158" s="6"/>
      <c r="E158" s="6"/>
      <c r="F158" s="6"/>
      <c r="G158" s="6"/>
      <c r="H158" s="2">
        <v>-3</v>
      </c>
      <c r="I158" s="2">
        <v>-2.6666666666666661</v>
      </c>
      <c r="J158" s="2">
        <v>-2</v>
      </c>
      <c r="K158" s="2">
        <v>-1</v>
      </c>
      <c r="L158" s="2">
        <v>0.16666666666666785</v>
      </c>
      <c r="M158" s="2">
        <v>2</v>
      </c>
      <c r="N158" s="2">
        <v>3.6666666666666661</v>
      </c>
      <c r="O158" s="2">
        <v>3.3333333333333339</v>
      </c>
      <c r="P158" s="2">
        <v>2</v>
      </c>
      <c r="Q158" s="2">
        <v>1</v>
      </c>
      <c r="R158" s="2">
        <v>0.66666666666666607</v>
      </c>
      <c r="S158" s="2">
        <v>1</v>
      </c>
      <c r="T158" s="2">
        <v>1</v>
      </c>
      <c r="U158" s="2">
        <v>1</v>
      </c>
      <c r="V158" s="2">
        <v>1</v>
      </c>
      <c r="W158" s="2">
        <v>0.66666666666666607</v>
      </c>
      <c r="X158" s="2">
        <v>1</v>
      </c>
    </row>
    <row r="159" spans="1:24" s="2" customFormat="1" x14ac:dyDescent="0.4">
      <c r="A159" s="3">
        <v>44155</v>
      </c>
      <c r="B159" s="12">
        <v>44155</v>
      </c>
      <c r="C159" s="6"/>
      <c r="D159" s="6">
        <v>1</v>
      </c>
      <c r="E159" s="6"/>
      <c r="F159" s="6"/>
      <c r="G159" s="6"/>
      <c r="H159" s="2">
        <v>-3</v>
      </c>
      <c r="I159" s="2">
        <v>-3</v>
      </c>
      <c r="J159" s="2">
        <v>-3</v>
      </c>
      <c r="K159" s="2">
        <v>-2.3333333333333339</v>
      </c>
      <c r="L159" s="2">
        <v>-2</v>
      </c>
      <c r="M159" s="2">
        <v>0</v>
      </c>
      <c r="N159" s="2">
        <v>2.3333333333333321</v>
      </c>
      <c r="O159" s="2">
        <v>5.3333333333333321</v>
      </c>
      <c r="P159" s="2">
        <v>4.6666666666666661</v>
      </c>
      <c r="Q159" s="2">
        <v>1.3333333333333339</v>
      </c>
      <c r="R159" s="2">
        <v>0.5</v>
      </c>
      <c r="S159" s="2">
        <v>0.33333333333333215</v>
      </c>
      <c r="T159" s="2">
        <v>0.3333333333333357</v>
      </c>
      <c r="U159" s="2">
        <v>1.3333333333333321</v>
      </c>
      <c r="V159" s="2">
        <v>0.5</v>
      </c>
      <c r="W159" s="2">
        <v>0.16666666666666607</v>
      </c>
      <c r="X159" s="2">
        <v>0</v>
      </c>
    </row>
    <row r="160" spans="1:24" s="2" customFormat="1" x14ac:dyDescent="0.4">
      <c r="A160" s="3">
        <v>44159</v>
      </c>
      <c r="B160" s="12">
        <v>44159</v>
      </c>
      <c r="C160" s="6"/>
      <c r="D160" s="6"/>
      <c r="E160" s="6">
        <v>1</v>
      </c>
      <c r="F160" s="6"/>
      <c r="G160" s="6"/>
      <c r="H160" s="2">
        <v>-3</v>
      </c>
      <c r="I160" s="2">
        <v>-3</v>
      </c>
      <c r="J160" s="2">
        <v>-3</v>
      </c>
      <c r="K160" s="2">
        <v>-1</v>
      </c>
      <c r="L160" s="2">
        <v>0.6666666666666643</v>
      </c>
      <c r="M160" s="2">
        <v>2.5</v>
      </c>
      <c r="N160" s="2">
        <v>3.3333333333333357</v>
      </c>
      <c r="O160" s="2">
        <v>2</v>
      </c>
      <c r="P160" s="2">
        <v>1</v>
      </c>
      <c r="Q160" s="2">
        <v>0</v>
      </c>
      <c r="R160" s="2">
        <v>0</v>
      </c>
      <c r="S160" s="2">
        <v>0</v>
      </c>
      <c r="T160" s="2">
        <v>0</v>
      </c>
      <c r="U160" s="2">
        <v>2</v>
      </c>
      <c r="V160" s="2">
        <v>3</v>
      </c>
      <c r="W160" s="2">
        <v>1.5</v>
      </c>
      <c r="X160" s="2">
        <v>1</v>
      </c>
    </row>
    <row r="161" spans="1:24" s="2" customFormat="1" x14ac:dyDescent="0.4">
      <c r="A161" s="3">
        <v>44160</v>
      </c>
      <c r="B161" s="12">
        <v>44160</v>
      </c>
      <c r="C161" s="6"/>
      <c r="D161" s="6"/>
      <c r="E161" s="6"/>
      <c r="F161" s="6"/>
      <c r="G161" s="6"/>
      <c r="H161" s="2">
        <v>-3</v>
      </c>
      <c r="I161" s="2">
        <v>-3</v>
      </c>
      <c r="J161" s="2">
        <v>-3</v>
      </c>
      <c r="K161" s="2">
        <v>-1.6666666666666679</v>
      </c>
      <c r="L161" s="2">
        <v>0</v>
      </c>
      <c r="M161" s="2">
        <v>1.3333333333333321</v>
      </c>
      <c r="N161" s="2">
        <v>3.6666666666666643</v>
      </c>
      <c r="O161" s="2">
        <v>3</v>
      </c>
      <c r="P161" s="2">
        <v>2</v>
      </c>
      <c r="Q161" s="2">
        <v>2.5</v>
      </c>
      <c r="R161" s="2">
        <v>1.1666666666666679</v>
      </c>
      <c r="S161" s="2">
        <v>0.66666666666666785</v>
      </c>
      <c r="T161" s="2">
        <v>2</v>
      </c>
      <c r="U161" s="2">
        <v>0.33333333333333215</v>
      </c>
      <c r="V161" s="2">
        <v>0</v>
      </c>
      <c r="W161" s="2">
        <v>1</v>
      </c>
      <c r="X161" s="2">
        <v>0.5</v>
      </c>
    </row>
    <row r="162" spans="1:24" s="2" customFormat="1" x14ac:dyDescent="0.4">
      <c r="A162" s="3">
        <v>44161</v>
      </c>
      <c r="B162" s="12">
        <v>44161</v>
      </c>
      <c r="C162" s="6"/>
      <c r="D162" s="6"/>
      <c r="E162" s="6"/>
      <c r="F162" s="6"/>
      <c r="G162" s="6"/>
      <c r="H162" s="2">
        <v>-3</v>
      </c>
      <c r="I162" s="2">
        <v>-2.3333333333333339</v>
      </c>
      <c r="J162" s="2">
        <v>-2</v>
      </c>
      <c r="K162" s="2">
        <v>-1.1666666666666643</v>
      </c>
      <c r="L162" s="2">
        <v>0.5</v>
      </c>
      <c r="M162" s="2">
        <v>0.66666666666666607</v>
      </c>
      <c r="N162" s="2">
        <v>1.8333333333333339</v>
      </c>
      <c r="O162" s="2">
        <v>1.3333333333333339</v>
      </c>
      <c r="P162" s="2">
        <v>1.5</v>
      </c>
      <c r="Q162" s="2">
        <v>1</v>
      </c>
      <c r="R162" s="2">
        <v>0.66666666666666607</v>
      </c>
      <c r="S162" s="2">
        <v>1.1666666666666643</v>
      </c>
      <c r="T162" s="2">
        <v>1.5</v>
      </c>
      <c r="U162" s="2">
        <v>1</v>
      </c>
      <c r="V162" s="2">
        <v>1</v>
      </c>
      <c r="W162" s="2">
        <v>0.5</v>
      </c>
      <c r="X162" s="2">
        <v>0</v>
      </c>
    </row>
    <row r="163" spans="1:24" s="2" customFormat="1" x14ac:dyDescent="0.4">
      <c r="A163" s="3">
        <v>44162</v>
      </c>
      <c r="B163" s="12">
        <v>44162</v>
      </c>
      <c r="C163" s="6"/>
      <c r="D163" s="6"/>
      <c r="E163" s="6"/>
      <c r="F163" s="6"/>
      <c r="G163" s="6"/>
      <c r="H163" s="2">
        <v>-3</v>
      </c>
      <c r="I163" s="2">
        <v>-3</v>
      </c>
      <c r="J163" s="2">
        <v>-3</v>
      </c>
      <c r="K163" s="2">
        <v>-2</v>
      </c>
      <c r="L163" s="2">
        <v>0</v>
      </c>
      <c r="M163" s="2">
        <v>1.6666666666666661</v>
      </c>
      <c r="N163" s="2">
        <v>3.6666666666666661</v>
      </c>
      <c r="O163" s="2">
        <v>2</v>
      </c>
      <c r="P163" s="2">
        <v>1</v>
      </c>
      <c r="Q163" s="2">
        <v>1</v>
      </c>
      <c r="R163" s="2">
        <v>0.66666666666666607</v>
      </c>
      <c r="S163" s="2">
        <v>-0.16666666666666785</v>
      </c>
      <c r="T163" s="2">
        <v>-1</v>
      </c>
      <c r="U163" s="2">
        <v>-0.5</v>
      </c>
      <c r="V163" s="2">
        <v>-0.5</v>
      </c>
      <c r="W163" s="2">
        <v>-1</v>
      </c>
      <c r="X163" s="2">
        <v>0</v>
      </c>
    </row>
    <row r="164" spans="1:24" s="2" customFormat="1" x14ac:dyDescent="0.4">
      <c r="A164" s="3">
        <v>44165</v>
      </c>
      <c r="B164" s="12">
        <v>44165</v>
      </c>
      <c r="C164" s="6"/>
      <c r="D164" s="6"/>
      <c r="E164" s="6"/>
      <c r="F164" s="6">
        <v>1</v>
      </c>
      <c r="G164" s="6"/>
      <c r="H164" s="2">
        <v>-3</v>
      </c>
      <c r="I164" s="2">
        <v>-3</v>
      </c>
      <c r="J164" s="2">
        <v>-3</v>
      </c>
      <c r="K164" s="2">
        <v>-3</v>
      </c>
      <c r="L164" s="2">
        <v>-1.3333333333333357</v>
      </c>
      <c r="M164" s="2">
        <v>1.6666666666666661</v>
      </c>
      <c r="N164" s="2">
        <v>3.6666666666666661</v>
      </c>
      <c r="O164" s="2">
        <v>3</v>
      </c>
      <c r="P164" s="2">
        <v>1.3333333333333339</v>
      </c>
      <c r="Q164" s="2">
        <v>1</v>
      </c>
      <c r="R164" s="2">
        <v>0.66666666666666607</v>
      </c>
      <c r="S164" s="2">
        <v>0</v>
      </c>
      <c r="T164" s="2">
        <v>1</v>
      </c>
      <c r="U164" s="2">
        <v>1</v>
      </c>
      <c r="V164" s="2">
        <v>1</v>
      </c>
      <c r="W164" s="2">
        <v>1</v>
      </c>
      <c r="X164" s="2">
        <v>0.33333333333333393</v>
      </c>
    </row>
    <row r="165" spans="1:24" s="2" customFormat="1" x14ac:dyDescent="0.4">
      <c r="A165" s="3">
        <v>44166</v>
      </c>
      <c r="B165" s="12">
        <v>44166</v>
      </c>
      <c r="C165" s="6"/>
      <c r="D165" s="6"/>
      <c r="E165" s="6"/>
      <c r="F165" s="6"/>
      <c r="G165" s="6"/>
      <c r="H165" s="2">
        <v>-3</v>
      </c>
      <c r="I165" s="2">
        <v>-3</v>
      </c>
      <c r="J165" s="2">
        <v>-3</v>
      </c>
      <c r="K165" s="2">
        <v>-1.8333333333333321</v>
      </c>
      <c r="L165" s="2">
        <v>0.6666666666666643</v>
      </c>
      <c r="M165" s="2">
        <v>1.6666666666666661</v>
      </c>
      <c r="N165" s="2">
        <v>3.8333333333333339</v>
      </c>
      <c r="O165" s="2">
        <v>3.9999999999999982</v>
      </c>
      <c r="P165" s="2">
        <v>1.6666666666666661</v>
      </c>
      <c r="Q165" s="2">
        <v>1</v>
      </c>
      <c r="R165" s="2">
        <v>-0.33333333333333393</v>
      </c>
      <c r="S165" s="2">
        <v>-1.6666666666666661</v>
      </c>
      <c r="T165" s="2">
        <v>0.6666666666666643</v>
      </c>
      <c r="U165" s="2">
        <v>1.3333333333333321</v>
      </c>
      <c r="V165" s="2">
        <v>2.5</v>
      </c>
      <c r="W165" s="2">
        <v>1.5</v>
      </c>
      <c r="X165" s="2">
        <v>0.66666666666666607</v>
      </c>
    </row>
    <row r="166" spans="1:24" s="2" customFormat="1" x14ac:dyDescent="0.4">
      <c r="A166" s="3">
        <v>44167</v>
      </c>
      <c r="B166" s="12">
        <v>44167</v>
      </c>
      <c r="C166" s="6"/>
      <c r="D166" s="6"/>
      <c r="E166" s="6"/>
      <c r="F166" s="6"/>
      <c r="G166" s="6"/>
      <c r="H166" s="2">
        <v>-3</v>
      </c>
      <c r="I166" s="2">
        <v>-3</v>
      </c>
      <c r="J166" s="2">
        <v>-3</v>
      </c>
      <c r="K166" s="2">
        <v>-2</v>
      </c>
      <c r="L166" s="2">
        <v>-1</v>
      </c>
      <c r="M166" s="2">
        <v>1.8333333333333321</v>
      </c>
      <c r="N166" s="2">
        <v>4</v>
      </c>
      <c r="O166" s="2">
        <v>3</v>
      </c>
      <c r="P166" s="2">
        <v>1.6666666666666661</v>
      </c>
      <c r="Q166" s="2">
        <v>1.5</v>
      </c>
      <c r="R166" s="2">
        <v>0</v>
      </c>
      <c r="S166" s="2">
        <v>-1.6666666666666661</v>
      </c>
      <c r="T166" s="2">
        <v>1.3333333333333357</v>
      </c>
      <c r="U166" s="2">
        <v>2</v>
      </c>
      <c r="V166" s="2">
        <v>0</v>
      </c>
      <c r="W166" s="2">
        <v>1</v>
      </c>
      <c r="X166" s="2">
        <v>1.5</v>
      </c>
    </row>
    <row r="167" spans="1:24" s="2" customFormat="1" x14ac:dyDescent="0.4">
      <c r="A167" s="3">
        <v>44168</v>
      </c>
      <c r="B167" s="12">
        <v>44168</v>
      </c>
      <c r="C167" s="6"/>
      <c r="D167" s="6"/>
      <c r="E167" s="6"/>
      <c r="F167" s="6"/>
      <c r="G167" s="6"/>
      <c r="H167" s="2">
        <v>-3</v>
      </c>
      <c r="I167" s="2">
        <v>-3</v>
      </c>
      <c r="J167" s="2">
        <v>-3</v>
      </c>
      <c r="K167" s="2">
        <v>-2</v>
      </c>
      <c r="L167" s="2">
        <v>-2</v>
      </c>
      <c r="M167" s="2">
        <v>2.6666666666666679</v>
      </c>
      <c r="N167" s="2">
        <v>3.3333333333333339</v>
      </c>
      <c r="O167" s="2">
        <v>3</v>
      </c>
      <c r="P167" s="2">
        <v>1.6666666666666661</v>
      </c>
      <c r="Q167" s="2">
        <v>1</v>
      </c>
      <c r="R167" s="2">
        <v>0.66666666666666607</v>
      </c>
      <c r="S167" s="2">
        <v>0</v>
      </c>
      <c r="T167" s="2">
        <v>1</v>
      </c>
      <c r="U167" s="2">
        <v>-0.16666666666666607</v>
      </c>
      <c r="V167" s="2">
        <v>-0.5</v>
      </c>
      <c r="W167" s="2">
        <v>0</v>
      </c>
      <c r="X167" s="2">
        <v>-1</v>
      </c>
    </row>
    <row r="168" spans="1:24" s="2" customFormat="1" x14ac:dyDescent="0.4">
      <c r="A168" s="3">
        <v>44169</v>
      </c>
      <c r="B168" s="12">
        <v>44169</v>
      </c>
      <c r="C168" s="6"/>
      <c r="D168" s="6"/>
      <c r="E168" s="6"/>
      <c r="F168" s="6"/>
      <c r="G168" s="6"/>
      <c r="H168" s="2">
        <v>-3</v>
      </c>
      <c r="I168" s="2">
        <v>-3</v>
      </c>
      <c r="J168" s="2">
        <v>-3</v>
      </c>
      <c r="K168" s="2">
        <v>-1.3333333333333357</v>
      </c>
      <c r="L168" s="2">
        <v>0</v>
      </c>
      <c r="M168" s="2">
        <v>2</v>
      </c>
      <c r="N168" s="2">
        <v>5</v>
      </c>
      <c r="O168" s="2">
        <v>4.8333333333333357</v>
      </c>
      <c r="P168" s="2">
        <v>4.8333333333333339</v>
      </c>
      <c r="Q168" s="2">
        <v>2.6666666666666679</v>
      </c>
      <c r="R168" s="2">
        <v>0.66666666666666607</v>
      </c>
      <c r="S168" s="2">
        <v>0.83333333333333215</v>
      </c>
      <c r="T168" s="2">
        <v>2</v>
      </c>
      <c r="U168" s="2">
        <v>1</v>
      </c>
      <c r="V168" s="2">
        <v>1.1666666666666679</v>
      </c>
      <c r="W168" s="2">
        <v>1</v>
      </c>
      <c r="X168" s="2">
        <v>0</v>
      </c>
    </row>
    <row r="169" spans="1:24" s="2" customFormat="1" x14ac:dyDescent="0.4">
      <c r="A169" s="3">
        <v>44172</v>
      </c>
      <c r="B169" s="12">
        <v>44172</v>
      </c>
      <c r="C169" s="6"/>
      <c r="D169" s="6"/>
      <c r="E169" s="6"/>
      <c r="F169" s="6"/>
      <c r="G169" s="6"/>
      <c r="H169" s="2">
        <v>-3</v>
      </c>
      <c r="I169" s="2">
        <v>-3</v>
      </c>
      <c r="J169" s="2">
        <v>-3</v>
      </c>
      <c r="K169" s="2">
        <v>-1.9999999999999964</v>
      </c>
      <c r="L169" s="2">
        <v>0</v>
      </c>
      <c r="M169" s="2">
        <v>0.66666666666666607</v>
      </c>
      <c r="N169" s="2">
        <v>2.3333333333333339</v>
      </c>
      <c r="O169" s="2">
        <v>3</v>
      </c>
      <c r="P169" s="2">
        <v>1.8333333333333339</v>
      </c>
      <c r="Q169" s="2">
        <v>1.6666666666666661</v>
      </c>
      <c r="R169" s="2">
        <v>0.66666666666666607</v>
      </c>
      <c r="S169" s="2">
        <v>0.5</v>
      </c>
      <c r="T169" s="2">
        <v>1</v>
      </c>
      <c r="U169" s="2">
        <v>1</v>
      </c>
      <c r="V169" s="2">
        <v>0</v>
      </c>
      <c r="W169" s="2">
        <v>0</v>
      </c>
      <c r="X169" s="2">
        <v>0</v>
      </c>
    </row>
    <row r="170" spans="1:24" s="2" customFormat="1" x14ac:dyDescent="0.4">
      <c r="A170" s="3">
        <v>44173</v>
      </c>
      <c r="B170" s="12">
        <v>44173</v>
      </c>
      <c r="C170" s="6"/>
      <c r="D170" s="6"/>
      <c r="E170" s="6"/>
      <c r="F170" s="6"/>
      <c r="G170" s="6"/>
      <c r="H170" s="2">
        <v>-13.5</v>
      </c>
      <c r="I170" s="2">
        <v>-3</v>
      </c>
      <c r="J170" s="2">
        <v>-3</v>
      </c>
      <c r="K170" s="2">
        <v>-2.6666666666666661</v>
      </c>
      <c r="L170" s="2">
        <v>0.66666666666666785</v>
      </c>
      <c r="M170" s="2">
        <v>3.6666666666666661</v>
      </c>
      <c r="N170" s="2">
        <v>5.6666666666666643</v>
      </c>
      <c r="O170" s="2">
        <v>5</v>
      </c>
      <c r="P170" s="2">
        <v>3.6666666666666679</v>
      </c>
      <c r="Q170" s="2">
        <v>2</v>
      </c>
      <c r="R170" s="2">
        <v>1</v>
      </c>
      <c r="S170" s="2">
        <v>1</v>
      </c>
      <c r="T170" s="2">
        <v>1.3333333333333357</v>
      </c>
      <c r="U170" s="2">
        <v>3</v>
      </c>
      <c r="V170" s="2">
        <v>3.1666666666666679</v>
      </c>
      <c r="W170" s="2">
        <v>1.1666666666666661</v>
      </c>
      <c r="X170" s="2">
        <v>1.5</v>
      </c>
    </row>
    <row r="171" spans="1:24" s="2" customFormat="1" x14ac:dyDescent="0.4">
      <c r="A171" s="3">
        <v>44174</v>
      </c>
      <c r="B171" s="12">
        <v>44174</v>
      </c>
      <c r="C171" s="6"/>
      <c r="D171" s="6"/>
      <c r="E171" s="6"/>
      <c r="F171" s="6"/>
      <c r="G171" s="6"/>
      <c r="H171" s="2">
        <v>-3</v>
      </c>
      <c r="I171" s="2">
        <v>-3</v>
      </c>
      <c r="J171" s="2">
        <v>-2</v>
      </c>
      <c r="K171" s="2">
        <v>-2</v>
      </c>
      <c r="L171" s="2">
        <v>-3.6666666666666661</v>
      </c>
      <c r="M171" s="2">
        <v>1.3333333333333321</v>
      </c>
      <c r="N171" s="2">
        <v>3.5</v>
      </c>
      <c r="O171" s="2">
        <v>3</v>
      </c>
      <c r="P171" s="2">
        <v>1.6666666666666661</v>
      </c>
      <c r="Q171" s="2">
        <v>0.33333333333333393</v>
      </c>
      <c r="R171" s="2">
        <v>0</v>
      </c>
      <c r="S171" s="2">
        <v>1.5</v>
      </c>
      <c r="T171" s="2">
        <v>2.5</v>
      </c>
      <c r="U171" s="2">
        <v>2.3333333333333321</v>
      </c>
      <c r="V171" s="2">
        <v>1</v>
      </c>
      <c r="W171" s="2">
        <v>2.3333333333333339</v>
      </c>
      <c r="X171" s="2">
        <v>1</v>
      </c>
    </row>
    <row r="172" spans="1:24" s="2" customFormat="1" x14ac:dyDescent="0.4">
      <c r="A172" s="3">
        <v>44175</v>
      </c>
      <c r="B172" s="12">
        <v>44175</v>
      </c>
      <c r="C172" s="6"/>
      <c r="D172" s="6"/>
      <c r="E172" s="6"/>
      <c r="F172" s="6"/>
      <c r="G172" s="6"/>
      <c r="H172" s="2">
        <v>-3</v>
      </c>
      <c r="I172" s="2">
        <v>-3</v>
      </c>
      <c r="J172" s="2">
        <v>-2.6666666666666661</v>
      </c>
      <c r="K172" s="2">
        <v>-1</v>
      </c>
      <c r="L172" s="2">
        <v>0</v>
      </c>
      <c r="M172" s="2">
        <v>1.6666666666666661</v>
      </c>
      <c r="N172" s="2">
        <v>4.8333333333333321</v>
      </c>
      <c r="O172" s="2">
        <v>4.1666666666666679</v>
      </c>
      <c r="P172" s="2">
        <v>3</v>
      </c>
      <c r="Q172" s="2">
        <v>2</v>
      </c>
      <c r="R172" s="2">
        <v>1</v>
      </c>
      <c r="S172" s="2">
        <v>0</v>
      </c>
      <c r="T172" s="2">
        <v>0</v>
      </c>
      <c r="U172" s="2">
        <v>0</v>
      </c>
      <c r="V172" s="2">
        <v>0.66666666666666607</v>
      </c>
      <c r="W172" s="2">
        <v>0</v>
      </c>
      <c r="X172" s="2">
        <v>-1</v>
      </c>
    </row>
    <row r="173" spans="1:24" s="2" customFormat="1" x14ac:dyDescent="0.4">
      <c r="A173" s="3">
        <v>44176</v>
      </c>
      <c r="B173" s="12">
        <v>44176</v>
      </c>
      <c r="C173" s="6"/>
      <c r="D173" s="6"/>
      <c r="E173" s="6"/>
      <c r="F173" s="6"/>
      <c r="G173" s="6"/>
      <c r="H173" s="2">
        <v>-3</v>
      </c>
      <c r="I173" s="2">
        <v>-3</v>
      </c>
      <c r="J173" s="2">
        <v>-3</v>
      </c>
      <c r="K173" s="2">
        <v>-2.5</v>
      </c>
      <c r="L173" s="2">
        <v>-0.5</v>
      </c>
      <c r="M173" s="2">
        <v>0.83333333333333393</v>
      </c>
      <c r="N173" s="2">
        <v>2.6666666666666661</v>
      </c>
      <c r="O173" s="2">
        <v>2</v>
      </c>
      <c r="P173" s="2">
        <v>1.8333333333333339</v>
      </c>
      <c r="Q173" s="2">
        <v>0</v>
      </c>
      <c r="R173" s="2">
        <v>0</v>
      </c>
      <c r="S173" s="2">
        <v>0.16666666666666785</v>
      </c>
      <c r="T173" s="2">
        <v>-0.83333333333333215</v>
      </c>
      <c r="U173" s="2">
        <v>-1</v>
      </c>
      <c r="V173" s="2">
        <v>-1</v>
      </c>
      <c r="W173" s="2">
        <v>0.66666666666666607</v>
      </c>
      <c r="X173" s="2">
        <v>0.33333333333333393</v>
      </c>
    </row>
    <row r="174" spans="1:24" s="2" customFormat="1" x14ac:dyDescent="0.4">
      <c r="A174" s="3">
        <v>44179</v>
      </c>
      <c r="B174" s="12">
        <v>44179</v>
      </c>
      <c r="C174" s="6"/>
      <c r="D174" s="6"/>
      <c r="E174" s="6"/>
      <c r="F174" s="6"/>
      <c r="G174" s="6"/>
      <c r="H174" s="2">
        <v>-3</v>
      </c>
      <c r="I174" s="2">
        <v>-3</v>
      </c>
      <c r="J174" s="2">
        <v>-3</v>
      </c>
      <c r="K174" s="2">
        <v>-2.4999999999999982</v>
      </c>
      <c r="L174" s="2">
        <v>-2</v>
      </c>
      <c r="M174" s="2">
        <v>0.66666666666666607</v>
      </c>
      <c r="N174" s="2">
        <v>2.6666666666666661</v>
      </c>
      <c r="O174" s="2">
        <v>2.5</v>
      </c>
      <c r="P174" s="2">
        <v>0.66666666666666607</v>
      </c>
      <c r="Q174" s="2">
        <v>1</v>
      </c>
      <c r="R174" s="2">
        <v>0.16666666666666607</v>
      </c>
      <c r="S174" s="2">
        <v>-0.33333333333333393</v>
      </c>
      <c r="T174" s="2">
        <v>-1</v>
      </c>
      <c r="U174" s="2">
        <v>-1.5</v>
      </c>
      <c r="V174" s="2">
        <v>-2</v>
      </c>
      <c r="W174" s="2">
        <v>-1.6666666666666661</v>
      </c>
      <c r="X174" s="2">
        <v>0</v>
      </c>
    </row>
    <row r="175" spans="1:24" s="2" customFormat="1" x14ac:dyDescent="0.4">
      <c r="A175" s="3">
        <v>44180</v>
      </c>
      <c r="B175" s="12">
        <v>44180</v>
      </c>
      <c r="C175" s="6"/>
      <c r="D175" s="6"/>
      <c r="E175" s="6"/>
      <c r="F175" s="6"/>
      <c r="G175" s="6"/>
      <c r="H175" s="2">
        <v>-3</v>
      </c>
      <c r="I175" s="2">
        <v>-3</v>
      </c>
      <c r="J175" s="2">
        <v>-3</v>
      </c>
      <c r="K175" s="2">
        <v>-3</v>
      </c>
      <c r="L175" s="2">
        <v>-0.66666666666666785</v>
      </c>
      <c r="M175" s="2">
        <v>3.5</v>
      </c>
      <c r="N175" s="2">
        <v>6.8333333333333357</v>
      </c>
      <c r="O175" s="2">
        <v>4.1666666666666661</v>
      </c>
      <c r="P175" s="2">
        <v>1.6666666666666661</v>
      </c>
      <c r="Q175" s="2">
        <v>1</v>
      </c>
      <c r="R175" s="2">
        <v>0.66666666666666607</v>
      </c>
      <c r="S175" s="2">
        <v>0</v>
      </c>
      <c r="T175" s="2">
        <v>0</v>
      </c>
      <c r="U175" s="2">
        <v>0.99999999999999822</v>
      </c>
      <c r="V175" s="2">
        <v>1.6666666666666661</v>
      </c>
      <c r="W175" s="2">
        <v>0</v>
      </c>
      <c r="X175" s="2">
        <v>0</v>
      </c>
    </row>
    <row r="176" spans="1:24" s="2" customFormat="1" x14ac:dyDescent="0.4">
      <c r="A176" s="3">
        <v>44181</v>
      </c>
      <c r="B176" s="12">
        <v>44181</v>
      </c>
      <c r="C176" s="6"/>
      <c r="D176" s="6"/>
      <c r="E176" s="6"/>
      <c r="F176" s="6"/>
      <c r="G176" s="6"/>
      <c r="H176" s="2">
        <v>-3</v>
      </c>
      <c r="I176" s="2">
        <v>-3</v>
      </c>
      <c r="J176" s="2">
        <v>-2.3333333333333321</v>
      </c>
      <c r="K176" s="2">
        <v>0</v>
      </c>
      <c r="L176" s="2">
        <v>1</v>
      </c>
      <c r="M176" s="2">
        <v>3.5000000000000018</v>
      </c>
      <c r="N176" s="2">
        <v>5</v>
      </c>
      <c r="O176" s="2">
        <v>5.6666666666666679</v>
      </c>
      <c r="P176" s="2">
        <v>4.6666666666666661</v>
      </c>
      <c r="Q176" s="2">
        <v>5.5</v>
      </c>
      <c r="R176" s="2">
        <v>6.9999999999999982</v>
      </c>
      <c r="S176" s="2">
        <v>4.8333333333333321</v>
      </c>
      <c r="T176" s="2">
        <v>2</v>
      </c>
      <c r="U176" s="2">
        <v>2</v>
      </c>
      <c r="V176" s="2">
        <v>2</v>
      </c>
      <c r="W176" s="2">
        <v>1.6666666666666661</v>
      </c>
      <c r="X176" s="2">
        <v>2.5</v>
      </c>
    </row>
    <row r="177" spans="1:24" s="2" customFormat="1" x14ac:dyDescent="0.4">
      <c r="A177" s="3">
        <v>44182</v>
      </c>
      <c r="B177" s="12">
        <v>44182</v>
      </c>
      <c r="C177" s="6"/>
      <c r="D177" s="6"/>
      <c r="E177" s="6"/>
      <c r="F177" s="6"/>
      <c r="G177" s="6"/>
      <c r="H177" s="2">
        <v>-3</v>
      </c>
      <c r="I177" s="2">
        <v>-3</v>
      </c>
      <c r="J177" s="2">
        <v>-1.6666666666666643</v>
      </c>
      <c r="K177" s="2">
        <v>-0.16666666666666785</v>
      </c>
      <c r="L177" s="2">
        <v>0</v>
      </c>
      <c r="M177" s="2">
        <v>1.3333333333333339</v>
      </c>
      <c r="N177" s="2">
        <v>4.3333333333333357</v>
      </c>
      <c r="O177" s="2">
        <v>4</v>
      </c>
      <c r="P177" s="2">
        <v>2.5</v>
      </c>
      <c r="Q177" s="2">
        <v>2.3333333333333339</v>
      </c>
      <c r="R177" s="2">
        <v>0.66666666666666607</v>
      </c>
      <c r="S177" s="2">
        <v>-0.33333333333333393</v>
      </c>
      <c r="T177" s="2">
        <v>0</v>
      </c>
      <c r="U177" s="2">
        <v>0</v>
      </c>
      <c r="V177" s="2">
        <v>0.16666666666666607</v>
      </c>
      <c r="W177" s="2">
        <v>0.83333333333333215</v>
      </c>
      <c r="X177" s="2">
        <v>0</v>
      </c>
    </row>
    <row r="178" spans="1:24" s="2" customFormat="1" x14ac:dyDescent="0.4">
      <c r="A178" s="3">
        <v>44183</v>
      </c>
      <c r="B178" s="12">
        <v>44183</v>
      </c>
      <c r="C178" s="6"/>
      <c r="D178" s="6"/>
      <c r="E178" s="6"/>
      <c r="F178" s="6"/>
      <c r="G178" s="6"/>
      <c r="H178" s="2">
        <v>-2</v>
      </c>
      <c r="I178" s="2">
        <v>-2</v>
      </c>
      <c r="J178" s="2">
        <v>-1.6666666666666643</v>
      </c>
      <c r="K178" s="2">
        <v>0.5</v>
      </c>
      <c r="L178" s="2">
        <v>1.8333333333333321</v>
      </c>
      <c r="M178" s="2">
        <v>3.6666666666666679</v>
      </c>
      <c r="N178" s="2">
        <v>4.8333333333333357</v>
      </c>
      <c r="O178" s="2">
        <v>3</v>
      </c>
      <c r="P178" s="2">
        <v>2.6666666666666661</v>
      </c>
      <c r="Q178" s="2">
        <v>2.1666666666666643</v>
      </c>
      <c r="R178" s="2">
        <v>1.6666666666666679</v>
      </c>
      <c r="S178" s="2">
        <v>2.1666666666666679</v>
      </c>
      <c r="T178" s="2">
        <v>1.8333333333333321</v>
      </c>
      <c r="U178" s="2">
        <v>2</v>
      </c>
      <c r="V178" s="2">
        <v>1</v>
      </c>
      <c r="W178" s="2">
        <v>2.5</v>
      </c>
      <c r="X178" s="2">
        <v>2.5</v>
      </c>
    </row>
    <row r="179" spans="1:24" s="2" customFormat="1" x14ac:dyDescent="0.4">
      <c r="A179" s="3">
        <v>44186</v>
      </c>
      <c r="B179" s="12">
        <v>44186</v>
      </c>
      <c r="C179" s="6"/>
      <c r="D179" s="6"/>
      <c r="E179" s="6"/>
      <c r="F179" s="6"/>
      <c r="G179" s="6"/>
      <c r="H179" s="2">
        <v>-3</v>
      </c>
      <c r="I179" s="2">
        <v>-3</v>
      </c>
      <c r="J179" s="2">
        <v>-3</v>
      </c>
      <c r="K179" s="2">
        <v>-1.6666666666666643</v>
      </c>
      <c r="L179" s="2">
        <v>-1</v>
      </c>
      <c r="M179" s="2">
        <v>0.83333333333333393</v>
      </c>
      <c r="N179" s="2">
        <v>3.6666666666666661</v>
      </c>
      <c r="O179" s="2">
        <v>2</v>
      </c>
      <c r="P179" s="2">
        <v>0.83333333333333393</v>
      </c>
      <c r="Q179" s="2">
        <v>1</v>
      </c>
      <c r="R179" s="2">
        <v>0.66666666666666607</v>
      </c>
      <c r="S179" s="2">
        <v>0</v>
      </c>
      <c r="T179" s="2">
        <v>1</v>
      </c>
      <c r="U179" s="2">
        <v>1</v>
      </c>
      <c r="V179" s="2">
        <v>1</v>
      </c>
      <c r="W179" s="2">
        <v>0</v>
      </c>
      <c r="X179" s="2">
        <v>0</v>
      </c>
    </row>
    <row r="180" spans="1:24" s="2" customFormat="1" x14ac:dyDescent="0.4">
      <c r="A180" s="3">
        <v>44187</v>
      </c>
      <c r="B180" s="12">
        <v>44187</v>
      </c>
      <c r="C180" s="6"/>
      <c r="D180" s="6"/>
      <c r="E180" s="6"/>
      <c r="F180" s="6"/>
      <c r="G180" s="6"/>
      <c r="H180" s="2">
        <v>-3</v>
      </c>
      <c r="I180" s="2">
        <v>-3</v>
      </c>
      <c r="J180" s="2">
        <v>-2.6666666666666661</v>
      </c>
      <c r="K180" s="2">
        <v>-1</v>
      </c>
      <c r="L180" s="2">
        <v>0</v>
      </c>
      <c r="M180" s="2">
        <v>2.5</v>
      </c>
      <c r="N180" s="2">
        <v>7.1666666666666643</v>
      </c>
      <c r="O180" s="2">
        <v>4.8333333333333339</v>
      </c>
      <c r="P180" s="2">
        <v>1.1666666666666661</v>
      </c>
      <c r="Q180" s="2">
        <v>1</v>
      </c>
      <c r="R180" s="2">
        <v>0.66666666666666607</v>
      </c>
      <c r="S180" s="2">
        <v>0.5</v>
      </c>
      <c r="T180" s="2">
        <v>1.6666666666666679</v>
      </c>
      <c r="U180" s="2">
        <v>1</v>
      </c>
      <c r="V180" s="2">
        <v>1</v>
      </c>
      <c r="W180" s="2">
        <v>1</v>
      </c>
      <c r="X180" s="2">
        <v>1</v>
      </c>
    </row>
    <row r="181" spans="1:24" s="2" customFormat="1" x14ac:dyDescent="0.4">
      <c r="A181" s="3">
        <v>44188</v>
      </c>
      <c r="B181" s="12">
        <v>44188</v>
      </c>
      <c r="C181" s="6">
        <v>1</v>
      </c>
      <c r="D181" s="6"/>
      <c r="E181" s="6"/>
      <c r="F181" s="6"/>
      <c r="G181" s="6"/>
      <c r="H181" s="2">
        <v>-3</v>
      </c>
      <c r="I181" s="2">
        <v>-3</v>
      </c>
      <c r="J181" s="2">
        <v>-3</v>
      </c>
      <c r="K181" s="2">
        <v>-0.99999999999999645</v>
      </c>
      <c r="L181" s="2">
        <v>0</v>
      </c>
      <c r="M181" s="2">
        <v>2.3333333333333321</v>
      </c>
      <c r="N181" s="2">
        <v>4.6666666666666643</v>
      </c>
      <c r="O181" s="2">
        <v>2.9999999999999982</v>
      </c>
      <c r="P181" s="2">
        <v>1.6666666666666661</v>
      </c>
      <c r="Q181" s="2">
        <v>2</v>
      </c>
      <c r="R181" s="2">
        <v>1.6666666666666661</v>
      </c>
      <c r="S181" s="2">
        <v>1</v>
      </c>
      <c r="T181" s="2">
        <v>1.6666666666666679</v>
      </c>
      <c r="U181" s="2">
        <v>2.6666666666666679</v>
      </c>
      <c r="V181" s="2">
        <v>3.5</v>
      </c>
      <c r="W181" s="2">
        <v>2</v>
      </c>
      <c r="X181" s="2">
        <v>2</v>
      </c>
    </row>
    <row r="182" spans="1:24" s="2" customFormat="1" x14ac:dyDescent="0.4">
      <c r="A182" s="3">
        <v>44189</v>
      </c>
      <c r="B182" s="12">
        <v>44189</v>
      </c>
      <c r="C182" s="6">
        <v>1</v>
      </c>
      <c r="D182" s="6"/>
      <c r="E182" s="6"/>
      <c r="F182" s="6"/>
      <c r="G182" s="6"/>
      <c r="H182" s="2">
        <v>-3</v>
      </c>
      <c r="I182" s="2">
        <v>-3</v>
      </c>
      <c r="J182" s="2">
        <v>-2.8333333333333321</v>
      </c>
      <c r="K182" s="2">
        <v>-0.6666666666666643</v>
      </c>
      <c r="L182" s="2">
        <v>0</v>
      </c>
      <c r="M182" s="2">
        <v>1.6666666666666679</v>
      </c>
      <c r="N182" s="2">
        <v>4</v>
      </c>
      <c r="O182" s="2">
        <v>3</v>
      </c>
      <c r="P182" s="2">
        <v>2</v>
      </c>
      <c r="Q182" s="2">
        <v>2</v>
      </c>
      <c r="R182" s="2">
        <v>1.0000000000000018</v>
      </c>
      <c r="S182" s="2">
        <v>0</v>
      </c>
      <c r="T182" s="2">
        <v>0</v>
      </c>
      <c r="U182" s="2">
        <v>1</v>
      </c>
      <c r="V182" s="2">
        <v>1</v>
      </c>
      <c r="W182" s="2">
        <v>2</v>
      </c>
      <c r="X182" s="2">
        <v>1.6666666666666661</v>
      </c>
    </row>
    <row r="183" spans="1:24" s="2" customFormat="1" x14ac:dyDescent="0.4">
      <c r="A183" s="3">
        <v>44190</v>
      </c>
      <c r="B183" s="12">
        <v>44190</v>
      </c>
      <c r="C183" s="6">
        <v>1</v>
      </c>
      <c r="D183" s="6"/>
      <c r="E183" s="6"/>
      <c r="F183" s="6"/>
      <c r="G183" s="6"/>
      <c r="H183" s="2">
        <v>-3</v>
      </c>
      <c r="I183" s="2">
        <v>-3</v>
      </c>
      <c r="J183" s="2">
        <v>-2.8333333333333339</v>
      </c>
      <c r="K183" s="2">
        <v>-0.3333333333333357</v>
      </c>
      <c r="L183" s="2">
        <v>2</v>
      </c>
      <c r="M183" s="2">
        <v>4.3333333333333321</v>
      </c>
      <c r="N183" s="2">
        <v>6.8333333333333321</v>
      </c>
      <c r="O183" s="2">
        <v>4</v>
      </c>
      <c r="P183" s="2">
        <v>3</v>
      </c>
      <c r="Q183" s="2">
        <v>3.1666666666666679</v>
      </c>
      <c r="R183" s="2">
        <v>2.9999999999999982</v>
      </c>
      <c r="S183" s="2">
        <v>3.6666666666666679</v>
      </c>
      <c r="T183" s="2">
        <v>3</v>
      </c>
      <c r="U183" s="2">
        <v>3</v>
      </c>
      <c r="V183" s="2">
        <v>2.3333333333333321</v>
      </c>
      <c r="W183" s="2">
        <v>4</v>
      </c>
      <c r="X183" s="2">
        <v>4</v>
      </c>
    </row>
    <row r="184" spans="1:24" s="2" customFormat="1" x14ac:dyDescent="0.4">
      <c r="A184" s="3">
        <v>44193</v>
      </c>
      <c r="B184" s="12">
        <v>44193</v>
      </c>
      <c r="C184" s="6"/>
      <c r="D184" s="6"/>
      <c r="E184" s="6"/>
      <c r="F184" s="6"/>
      <c r="G184" s="6"/>
      <c r="H184" s="2">
        <v>-3</v>
      </c>
      <c r="I184" s="2">
        <v>-3</v>
      </c>
      <c r="J184" s="2">
        <v>-3</v>
      </c>
      <c r="K184" s="2">
        <v>-1.8333333333333357</v>
      </c>
      <c r="L184" s="2">
        <v>-0.33333333333333215</v>
      </c>
      <c r="M184" s="2">
        <v>1</v>
      </c>
      <c r="N184" s="2">
        <v>2.5</v>
      </c>
      <c r="O184" s="2">
        <v>2</v>
      </c>
      <c r="P184" s="2">
        <v>0.66666666666666607</v>
      </c>
      <c r="Q184" s="2">
        <v>1</v>
      </c>
      <c r="R184" s="2">
        <v>0.66666666666666607</v>
      </c>
      <c r="S184" s="2">
        <v>0</v>
      </c>
      <c r="T184" s="2">
        <v>0</v>
      </c>
      <c r="U184" s="2">
        <v>0</v>
      </c>
      <c r="V184" s="2">
        <v>0</v>
      </c>
      <c r="W184" s="2">
        <v>1</v>
      </c>
      <c r="X184" s="2">
        <v>1.3333333333333339</v>
      </c>
    </row>
    <row r="185" spans="1:24" s="2" customFormat="1" x14ac:dyDescent="0.4">
      <c r="A185" s="3">
        <v>44194</v>
      </c>
      <c r="B185" s="12">
        <v>44194</v>
      </c>
      <c r="C185" s="6"/>
      <c r="D185" s="6">
        <v>1</v>
      </c>
      <c r="E185" s="6"/>
      <c r="F185" s="6"/>
      <c r="G185" s="6"/>
      <c r="H185" s="2">
        <v>-3</v>
      </c>
      <c r="I185" s="2">
        <v>-3</v>
      </c>
      <c r="J185" s="2">
        <v>-3</v>
      </c>
      <c r="K185" s="2">
        <v>-2</v>
      </c>
      <c r="L185" s="2">
        <v>0</v>
      </c>
      <c r="M185" s="2">
        <v>2.1666666666666679</v>
      </c>
      <c r="N185" s="2">
        <v>4.6666666666666643</v>
      </c>
      <c r="O185" s="2">
        <v>3</v>
      </c>
      <c r="P185" s="2">
        <v>0.66666666666666607</v>
      </c>
      <c r="Q185" s="2">
        <v>1</v>
      </c>
      <c r="R185" s="2">
        <v>0.66666666666666607</v>
      </c>
      <c r="S185" s="2">
        <v>0</v>
      </c>
      <c r="T185" s="2">
        <v>1</v>
      </c>
      <c r="U185" s="2">
        <v>1</v>
      </c>
      <c r="V185" s="2">
        <v>1</v>
      </c>
      <c r="W185" s="2">
        <v>0</v>
      </c>
      <c r="X185" s="2">
        <v>0</v>
      </c>
    </row>
    <row r="186" spans="1:24" x14ac:dyDescent="0.4">
      <c r="A186" s="3">
        <v>44200</v>
      </c>
      <c r="B186" s="12">
        <v>44200</v>
      </c>
      <c r="C186" s="6">
        <v>1</v>
      </c>
      <c r="E186" s="5">
        <v>1</v>
      </c>
      <c r="H186" s="2">
        <v>-4.3333333333333339</v>
      </c>
      <c r="I186" s="2">
        <v>-4.3333333333333339</v>
      </c>
      <c r="J186" s="2">
        <v>-3</v>
      </c>
      <c r="K186" s="2">
        <v>-2.3333333333333304</v>
      </c>
      <c r="L186" s="2">
        <v>0</v>
      </c>
      <c r="M186" s="2">
        <v>1.6666666666666661</v>
      </c>
      <c r="N186" s="2">
        <v>3.6666666666666661</v>
      </c>
      <c r="O186" s="2">
        <v>2</v>
      </c>
      <c r="P186" s="2">
        <v>0.83333333333333393</v>
      </c>
      <c r="Q186" s="2">
        <v>1</v>
      </c>
      <c r="R186" s="2">
        <v>-0.33333333333333393</v>
      </c>
      <c r="S186" s="2">
        <v>-2</v>
      </c>
      <c r="T186" s="2">
        <v>0.1666666666666643</v>
      </c>
      <c r="U186" s="2">
        <v>1</v>
      </c>
      <c r="V186" s="2">
        <v>1</v>
      </c>
      <c r="W186" s="2">
        <v>1</v>
      </c>
      <c r="X186" s="2">
        <v>0</v>
      </c>
    </row>
    <row r="187" spans="1:24" x14ac:dyDescent="0.4">
      <c r="A187" s="3">
        <v>44201</v>
      </c>
      <c r="B187" s="12">
        <v>44201</v>
      </c>
      <c r="H187" s="2">
        <v>-3</v>
      </c>
      <c r="I187" s="2">
        <v>-2.5</v>
      </c>
      <c r="J187" s="2">
        <v>-1.3333333333333321</v>
      </c>
      <c r="K187" s="2">
        <v>0</v>
      </c>
      <c r="L187" s="2">
        <v>0.33333333333333215</v>
      </c>
      <c r="M187" s="2">
        <v>2.6666666666666679</v>
      </c>
      <c r="N187" s="2">
        <v>5.3333333333333321</v>
      </c>
      <c r="O187" s="2">
        <v>4</v>
      </c>
      <c r="P187" s="2">
        <v>2.6666666666666661</v>
      </c>
      <c r="Q187" s="2">
        <v>1.3333333333333339</v>
      </c>
      <c r="R187" s="2">
        <v>1.6666666666666661</v>
      </c>
      <c r="S187" s="2">
        <v>1.6666666666666679</v>
      </c>
      <c r="T187" s="2">
        <v>1</v>
      </c>
      <c r="U187" s="2">
        <v>2</v>
      </c>
      <c r="V187" s="2">
        <v>3</v>
      </c>
      <c r="W187" s="2">
        <v>1</v>
      </c>
      <c r="X187" s="2">
        <v>1.6666666666666661</v>
      </c>
    </row>
    <row r="188" spans="1:24" x14ac:dyDescent="0.4">
      <c r="A188" s="3">
        <v>44202</v>
      </c>
      <c r="B188" s="12">
        <v>44202</v>
      </c>
      <c r="H188" s="2">
        <v>-3</v>
      </c>
      <c r="I188" s="2">
        <v>-3</v>
      </c>
      <c r="J188" s="2">
        <v>-3</v>
      </c>
      <c r="K188" s="2">
        <v>-1.1666666666666643</v>
      </c>
      <c r="L188" s="2">
        <v>0</v>
      </c>
      <c r="M188" s="2">
        <v>1.6666666666666679</v>
      </c>
      <c r="N188" s="2">
        <v>3.6666666666666643</v>
      </c>
      <c r="O188" s="2">
        <v>2.5</v>
      </c>
      <c r="P188" s="2">
        <v>1.5</v>
      </c>
      <c r="Q188" s="2">
        <v>0</v>
      </c>
      <c r="R188" s="2">
        <v>0</v>
      </c>
      <c r="S188" s="2">
        <v>0.5</v>
      </c>
      <c r="T188" s="2">
        <v>1</v>
      </c>
      <c r="U188" s="2">
        <v>2</v>
      </c>
      <c r="V188" s="2">
        <v>1.5</v>
      </c>
      <c r="W188" s="2">
        <v>2.6666666666666661</v>
      </c>
      <c r="X188" s="2">
        <v>1.3333333333333339</v>
      </c>
    </row>
    <row r="189" spans="1:24" x14ac:dyDescent="0.4">
      <c r="A189" s="3">
        <v>44203</v>
      </c>
      <c r="B189" s="12">
        <v>44203</v>
      </c>
      <c r="H189" s="2">
        <v>-3</v>
      </c>
      <c r="I189" s="2">
        <v>-3</v>
      </c>
      <c r="J189" s="2">
        <v>-1.1666666666666679</v>
      </c>
      <c r="K189" s="2">
        <v>1</v>
      </c>
      <c r="L189" s="2">
        <v>1</v>
      </c>
      <c r="M189" s="2">
        <v>2.6666666666666661</v>
      </c>
      <c r="N189" s="2">
        <v>5.3333333333333321</v>
      </c>
      <c r="O189" s="2">
        <v>5</v>
      </c>
      <c r="P189" s="2">
        <v>3.3333333333333339</v>
      </c>
      <c r="Q189" s="2">
        <v>2</v>
      </c>
      <c r="R189" s="2">
        <v>1.5</v>
      </c>
      <c r="S189" s="2">
        <v>0.66666666666666785</v>
      </c>
      <c r="T189" s="2">
        <v>2.8333333333333321</v>
      </c>
      <c r="U189" s="2">
        <v>2.5</v>
      </c>
      <c r="V189" s="2">
        <v>1</v>
      </c>
      <c r="W189" s="2">
        <v>0.66666666666666785</v>
      </c>
      <c r="X189" s="2">
        <v>-1</v>
      </c>
    </row>
    <row r="190" spans="1:24" x14ac:dyDescent="0.4">
      <c r="A190" s="3">
        <v>44204</v>
      </c>
      <c r="B190" s="12">
        <v>44204</v>
      </c>
      <c r="D190" s="5">
        <v>1</v>
      </c>
      <c r="F190" s="5">
        <v>1</v>
      </c>
      <c r="H190" s="2">
        <v>-3</v>
      </c>
      <c r="I190" s="2">
        <v>-3</v>
      </c>
      <c r="J190" s="2">
        <v>-2.8333333333333339</v>
      </c>
      <c r="K190" s="2">
        <v>-1</v>
      </c>
      <c r="L190" s="2">
        <v>0</v>
      </c>
      <c r="M190" s="2">
        <v>0.66666666666666607</v>
      </c>
      <c r="N190" s="2">
        <v>3.3333333333333339</v>
      </c>
      <c r="O190" s="2">
        <v>4</v>
      </c>
      <c r="P190" s="2">
        <v>4.3333333333333321</v>
      </c>
      <c r="Q190" s="2">
        <v>4.8333333333333321</v>
      </c>
      <c r="R190" s="2">
        <v>2.1666666666666661</v>
      </c>
      <c r="S190" s="2">
        <v>1</v>
      </c>
      <c r="T190" s="2">
        <v>1.8333333333333321</v>
      </c>
      <c r="U190" s="2">
        <v>4.1666666666666679</v>
      </c>
      <c r="V190" s="2">
        <v>4.6666666666666679</v>
      </c>
      <c r="W190" s="2">
        <v>2.3333333333333321</v>
      </c>
      <c r="X190" s="2">
        <v>2</v>
      </c>
    </row>
    <row r="191" spans="1:24" x14ac:dyDescent="0.4">
      <c r="A191" s="3">
        <v>44208</v>
      </c>
      <c r="B191" s="12">
        <v>44208</v>
      </c>
      <c r="E191" s="5">
        <v>1</v>
      </c>
      <c r="H191" s="2">
        <v>-3</v>
      </c>
      <c r="I191" s="2">
        <v>-3</v>
      </c>
      <c r="J191" s="2">
        <v>-2.3333333333333357</v>
      </c>
      <c r="K191" s="2">
        <v>-1</v>
      </c>
      <c r="L191" s="2">
        <v>-0.66666666666666785</v>
      </c>
      <c r="M191" s="2">
        <v>2.5000000000000018</v>
      </c>
      <c r="N191" s="2">
        <v>5.3333333333333321</v>
      </c>
      <c r="O191" s="2">
        <v>6</v>
      </c>
      <c r="P191" s="2">
        <v>3.0000000000000018</v>
      </c>
      <c r="Q191" s="2">
        <v>3.6666666666666679</v>
      </c>
      <c r="R191" s="2">
        <v>2.3333333333333339</v>
      </c>
      <c r="S191" s="2">
        <v>1</v>
      </c>
      <c r="T191" s="2">
        <v>1</v>
      </c>
      <c r="U191" s="2">
        <v>1.6666666666666679</v>
      </c>
      <c r="V191" s="2">
        <v>2.6666666666666679</v>
      </c>
      <c r="W191" s="2">
        <v>3</v>
      </c>
      <c r="X191" s="2">
        <v>3</v>
      </c>
    </row>
    <row r="192" spans="1:24" x14ac:dyDescent="0.4">
      <c r="A192" s="3">
        <v>44209</v>
      </c>
      <c r="B192" s="12">
        <v>44209</v>
      </c>
      <c r="H192" s="2">
        <v>-3</v>
      </c>
      <c r="I192" s="2">
        <v>-3</v>
      </c>
      <c r="J192" s="2">
        <v>-1.6666666666666643</v>
      </c>
      <c r="K192" s="2">
        <v>-0.5</v>
      </c>
      <c r="L192" s="2">
        <v>0</v>
      </c>
      <c r="M192" s="2">
        <v>1.6666666666666661</v>
      </c>
      <c r="N192" s="2">
        <v>3.6666666666666643</v>
      </c>
      <c r="O192" s="2">
        <v>3</v>
      </c>
      <c r="P192" s="2">
        <v>1.9999999999999982</v>
      </c>
      <c r="Q192" s="2">
        <v>2.5</v>
      </c>
      <c r="R192" s="2">
        <v>1.6666666666666679</v>
      </c>
      <c r="S192" s="2">
        <v>0.16666666666666785</v>
      </c>
      <c r="T192" s="2">
        <v>1.5</v>
      </c>
      <c r="U192" s="2">
        <v>2</v>
      </c>
      <c r="V192" s="2">
        <v>2.1666666666666679</v>
      </c>
      <c r="W192" s="2">
        <v>2</v>
      </c>
      <c r="X192" s="2">
        <v>1</v>
      </c>
    </row>
    <row r="193" spans="1:24" x14ac:dyDescent="0.4">
      <c r="A193" s="3">
        <v>44210</v>
      </c>
      <c r="B193" s="12">
        <v>44210</v>
      </c>
      <c r="H193" s="2">
        <v>-3</v>
      </c>
      <c r="I193" s="2">
        <v>-3</v>
      </c>
      <c r="J193" s="2">
        <v>-2.0000000000000018</v>
      </c>
      <c r="K193" s="2">
        <v>0</v>
      </c>
      <c r="L193" s="2">
        <v>1.1666666666666679</v>
      </c>
      <c r="M193" s="2">
        <v>3.5000000000000018</v>
      </c>
      <c r="N193" s="2">
        <v>5.5</v>
      </c>
      <c r="O193" s="2">
        <v>6</v>
      </c>
      <c r="P193" s="2">
        <v>2.3333333333333339</v>
      </c>
      <c r="Q193" s="2">
        <v>1</v>
      </c>
      <c r="R193" s="2">
        <v>0.66666666666666785</v>
      </c>
      <c r="S193" s="2">
        <v>0</v>
      </c>
      <c r="T193" s="2">
        <v>0</v>
      </c>
      <c r="U193" s="2">
        <v>1</v>
      </c>
      <c r="V193" s="2">
        <v>1</v>
      </c>
      <c r="W193" s="2">
        <v>0</v>
      </c>
      <c r="X193" s="2">
        <v>-0.66666666666666607</v>
      </c>
    </row>
    <row r="194" spans="1:24" x14ac:dyDescent="0.4">
      <c r="A194" s="3">
        <v>44211</v>
      </c>
      <c r="B194" s="12">
        <v>44211</v>
      </c>
      <c r="H194" s="2">
        <v>-3</v>
      </c>
      <c r="I194" s="2">
        <v>-3</v>
      </c>
      <c r="J194" s="2">
        <v>-2.6666666666666679</v>
      </c>
      <c r="K194" s="2">
        <v>0</v>
      </c>
      <c r="L194" s="2">
        <v>0</v>
      </c>
      <c r="M194" s="2">
        <v>0.66666666666666607</v>
      </c>
      <c r="N194" s="2">
        <v>3.8333333333333339</v>
      </c>
      <c r="O194" s="2">
        <v>3</v>
      </c>
      <c r="P194" s="2">
        <v>1.6666666666666661</v>
      </c>
      <c r="Q194" s="2">
        <v>1</v>
      </c>
      <c r="R194" s="2">
        <v>0.66666666666666607</v>
      </c>
      <c r="S194" s="2">
        <v>0.16666666666666785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</row>
    <row r="195" spans="1:24" x14ac:dyDescent="0.4">
      <c r="A195" s="3">
        <v>44214</v>
      </c>
      <c r="B195" s="12">
        <v>44214</v>
      </c>
      <c r="F195" s="5">
        <v>1</v>
      </c>
      <c r="H195" s="2">
        <v>-3</v>
      </c>
      <c r="I195" s="2">
        <v>-3</v>
      </c>
      <c r="J195" s="2">
        <v>-3</v>
      </c>
      <c r="K195" s="2">
        <v>-1.6666666666666643</v>
      </c>
      <c r="L195" s="2">
        <v>-1</v>
      </c>
      <c r="M195" s="2">
        <v>0.66666666666666607</v>
      </c>
      <c r="N195" s="2">
        <v>2.3333333333333339</v>
      </c>
      <c r="O195" s="2">
        <v>2</v>
      </c>
      <c r="P195" s="2">
        <v>0.66666666666666607</v>
      </c>
      <c r="Q195" s="2">
        <v>1</v>
      </c>
      <c r="R195" s="2">
        <v>0.66666666666666607</v>
      </c>
      <c r="S195" s="2">
        <v>0.5</v>
      </c>
      <c r="T195" s="2">
        <v>1.3333333333333321</v>
      </c>
      <c r="U195" s="2">
        <v>1</v>
      </c>
      <c r="V195" s="2">
        <v>1</v>
      </c>
      <c r="W195" s="2">
        <v>0</v>
      </c>
      <c r="X195" s="2">
        <v>0</v>
      </c>
    </row>
    <row r="196" spans="1:24" x14ac:dyDescent="0.4">
      <c r="A196" s="3">
        <v>44215</v>
      </c>
      <c r="B196" s="12">
        <v>44215</v>
      </c>
      <c r="H196" s="2">
        <v>-3</v>
      </c>
      <c r="I196" s="2">
        <v>-3</v>
      </c>
      <c r="J196" s="2">
        <v>-2.6666666666666643</v>
      </c>
      <c r="K196" s="2">
        <v>-1</v>
      </c>
      <c r="L196" s="2">
        <v>-0.5</v>
      </c>
      <c r="M196" s="2">
        <v>2.6666666666666679</v>
      </c>
      <c r="N196" s="2">
        <v>4.6666666666666643</v>
      </c>
      <c r="O196" s="2">
        <v>4</v>
      </c>
      <c r="P196" s="2">
        <v>2</v>
      </c>
      <c r="Q196" s="2">
        <v>1</v>
      </c>
      <c r="R196" s="2">
        <v>0.66666666666666607</v>
      </c>
      <c r="S196" s="2">
        <v>1</v>
      </c>
      <c r="T196" s="2">
        <v>1</v>
      </c>
      <c r="U196" s="2">
        <v>3.6666666666666679</v>
      </c>
      <c r="V196" s="2">
        <v>3.9999999999999982</v>
      </c>
      <c r="W196" s="2">
        <v>0.66666666666666607</v>
      </c>
      <c r="X196" s="2">
        <v>0</v>
      </c>
    </row>
    <row r="197" spans="1:24" x14ac:dyDescent="0.4">
      <c r="A197" s="3">
        <v>44216</v>
      </c>
      <c r="B197" s="12">
        <v>44216</v>
      </c>
      <c r="H197" s="2">
        <v>-3</v>
      </c>
      <c r="I197" s="2">
        <v>-3</v>
      </c>
      <c r="J197" s="2">
        <v>-1.8333333333333321</v>
      </c>
      <c r="K197" s="2">
        <v>-1.1666666666666679</v>
      </c>
      <c r="L197" s="2">
        <v>-0.83333333333333215</v>
      </c>
      <c r="M197" s="2">
        <v>1.6666666666666661</v>
      </c>
      <c r="N197" s="2">
        <v>3.6666666666666643</v>
      </c>
      <c r="O197" s="2">
        <v>2</v>
      </c>
      <c r="P197" s="2">
        <v>1</v>
      </c>
      <c r="Q197" s="2">
        <v>1.3333333333333339</v>
      </c>
      <c r="R197" s="2">
        <v>0.66666666666666785</v>
      </c>
      <c r="S197" s="2">
        <v>0.16666666666666785</v>
      </c>
      <c r="T197" s="2">
        <v>1</v>
      </c>
      <c r="U197" s="2">
        <v>1</v>
      </c>
      <c r="V197" s="2">
        <v>0.83333333333333215</v>
      </c>
      <c r="W197" s="2">
        <v>-1</v>
      </c>
      <c r="X197" s="2">
        <v>-1</v>
      </c>
    </row>
    <row r="198" spans="1:24" x14ac:dyDescent="0.4">
      <c r="A198" s="3">
        <v>44217</v>
      </c>
      <c r="B198" s="12">
        <v>44217</v>
      </c>
      <c r="H198" s="2">
        <v>-3</v>
      </c>
      <c r="I198" s="2">
        <v>-3</v>
      </c>
      <c r="J198" s="2">
        <v>-0.99999999999999645</v>
      </c>
      <c r="K198" s="2">
        <v>0</v>
      </c>
      <c r="L198" s="2">
        <v>0.33333333333333215</v>
      </c>
      <c r="M198" s="2">
        <v>3.5</v>
      </c>
      <c r="N198" s="2">
        <v>5.6666666666666643</v>
      </c>
      <c r="O198" s="2">
        <v>6</v>
      </c>
      <c r="P198" s="2">
        <v>4.1666666666666661</v>
      </c>
      <c r="Q198" s="2">
        <v>2</v>
      </c>
      <c r="R198" s="2">
        <v>1.6666666666666661</v>
      </c>
      <c r="S198" s="2">
        <v>0.33333333333333215</v>
      </c>
      <c r="T198" s="2">
        <v>0</v>
      </c>
      <c r="U198" s="2">
        <v>0</v>
      </c>
      <c r="V198" s="2">
        <v>0</v>
      </c>
      <c r="W198" s="2">
        <v>1</v>
      </c>
      <c r="X198" s="2">
        <v>1</v>
      </c>
    </row>
    <row r="199" spans="1:24" x14ac:dyDescent="0.4">
      <c r="A199" s="3">
        <v>44218</v>
      </c>
      <c r="B199" s="12">
        <v>44218</v>
      </c>
      <c r="H199" s="2">
        <v>-3</v>
      </c>
      <c r="I199" s="2">
        <v>-3</v>
      </c>
      <c r="J199" s="2">
        <v>-2</v>
      </c>
      <c r="K199" s="2">
        <v>-1</v>
      </c>
      <c r="L199" s="2">
        <v>0</v>
      </c>
      <c r="M199" s="2">
        <v>2</v>
      </c>
      <c r="N199" s="2">
        <v>3.6666666666666643</v>
      </c>
      <c r="O199" s="2">
        <v>3</v>
      </c>
      <c r="P199" s="2">
        <v>1.3333333333333339</v>
      </c>
      <c r="Q199" s="2">
        <v>1</v>
      </c>
      <c r="R199" s="2">
        <v>0.66666666666666607</v>
      </c>
      <c r="S199" s="2">
        <v>0.5</v>
      </c>
      <c r="T199" s="2">
        <v>1</v>
      </c>
      <c r="U199" s="2">
        <v>1</v>
      </c>
      <c r="V199" s="2">
        <v>1</v>
      </c>
      <c r="W199" s="2">
        <v>0.5</v>
      </c>
      <c r="X199" s="2">
        <v>0</v>
      </c>
    </row>
    <row r="200" spans="1:24" x14ac:dyDescent="0.4">
      <c r="A200" s="3">
        <v>44221</v>
      </c>
      <c r="B200" s="12">
        <v>44221</v>
      </c>
      <c r="H200" s="2">
        <v>-3</v>
      </c>
      <c r="I200" s="2">
        <v>-3</v>
      </c>
      <c r="J200" s="2">
        <v>-2.3333333333333321</v>
      </c>
      <c r="K200" s="2">
        <v>0</v>
      </c>
      <c r="L200" s="2">
        <v>0</v>
      </c>
      <c r="M200" s="2">
        <v>1.3333333333333339</v>
      </c>
      <c r="N200" s="2">
        <v>2.8333333333333339</v>
      </c>
      <c r="O200" s="2">
        <v>2</v>
      </c>
      <c r="P200" s="2">
        <v>0.83333333333333393</v>
      </c>
      <c r="Q200" s="2">
        <v>1</v>
      </c>
      <c r="R200" s="2">
        <v>0.16666666666666607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</row>
    <row r="201" spans="1:24" x14ac:dyDescent="0.4">
      <c r="A201" s="3">
        <v>44222</v>
      </c>
      <c r="B201" s="12">
        <v>44222</v>
      </c>
      <c r="H201" s="2">
        <v>-3</v>
      </c>
      <c r="I201" s="2">
        <v>-3</v>
      </c>
      <c r="J201" s="2">
        <v>-3</v>
      </c>
      <c r="K201" s="2">
        <v>-1.3333333333333357</v>
      </c>
      <c r="L201" s="2">
        <v>-1</v>
      </c>
      <c r="M201" s="2">
        <v>1.3333333333333321</v>
      </c>
      <c r="N201" s="2">
        <v>3.6666666666666643</v>
      </c>
      <c r="O201" s="2">
        <v>2</v>
      </c>
      <c r="P201" s="2">
        <v>0.83333333333333393</v>
      </c>
      <c r="Q201" s="2">
        <v>1</v>
      </c>
      <c r="R201" s="2">
        <v>0.66666666666666607</v>
      </c>
      <c r="S201" s="2">
        <v>0</v>
      </c>
      <c r="T201" s="2">
        <v>0</v>
      </c>
      <c r="U201" s="2">
        <v>0.83333333333333215</v>
      </c>
      <c r="V201" s="2">
        <v>0</v>
      </c>
      <c r="W201" s="2">
        <v>0</v>
      </c>
      <c r="X201" s="2">
        <v>0</v>
      </c>
    </row>
    <row r="202" spans="1:24" x14ac:dyDescent="0.4">
      <c r="A202" s="3">
        <v>44223</v>
      </c>
      <c r="B202" s="12">
        <v>44223</v>
      </c>
      <c r="H202" s="2">
        <v>-3</v>
      </c>
      <c r="I202" s="2">
        <v>-3</v>
      </c>
      <c r="J202" s="2">
        <v>-3</v>
      </c>
      <c r="K202" s="2">
        <v>-1</v>
      </c>
      <c r="L202" s="2">
        <v>-1</v>
      </c>
      <c r="M202" s="2">
        <v>-0.33333333333333393</v>
      </c>
      <c r="N202" s="2">
        <v>1.3333333333333339</v>
      </c>
      <c r="O202" s="2">
        <v>2</v>
      </c>
      <c r="P202" s="2">
        <v>1.6666666666666661</v>
      </c>
      <c r="Q202" s="2">
        <v>1</v>
      </c>
      <c r="R202" s="2">
        <v>0.66666666666666785</v>
      </c>
      <c r="S202" s="2">
        <v>0</v>
      </c>
      <c r="T202" s="2">
        <v>0</v>
      </c>
      <c r="U202" s="2">
        <v>0</v>
      </c>
      <c r="V202" s="2">
        <v>0</v>
      </c>
      <c r="W202" s="2">
        <v>1</v>
      </c>
      <c r="X202" s="2">
        <v>1</v>
      </c>
    </row>
    <row r="203" spans="1:24" x14ac:dyDescent="0.4">
      <c r="A203" s="3">
        <v>44224</v>
      </c>
      <c r="B203" s="12">
        <v>44224</v>
      </c>
      <c r="H203" s="2">
        <v>-3</v>
      </c>
      <c r="I203" s="2">
        <v>-3</v>
      </c>
      <c r="J203" s="2">
        <v>-1.3333333333333321</v>
      </c>
      <c r="K203" s="2">
        <v>0</v>
      </c>
      <c r="L203" s="2">
        <v>0</v>
      </c>
      <c r="M203" s="2">
        <v>1.6666666666666661</v>
      </c>
      <c r="N203" s="2">
        <v>3.5</v>
      </c>
      <c r="O203" s="2">
        <v>2</v>
      </c>
      <c r="P203" s="2">
        <v>0.66666666666666607</v>
      </c>
      <c r="Q203" s="2">
        <v>0</v>
      </c>
      <c r="R203" s="2">
        <v>0</v>
      </c>
      <c r="S203" s="2">
        <v>0</v>
      </c>
      <c r="T203" s="2">
        <v>-0.5</v>
      </c>
      <c r="U203" s="2">
        <v>-1</v>
      </c>
      <c r="V203" s="2">
        <v>-2</v>
      </c>
      <c r="W203" s="2">
        <v>-1</v>
      </c>
      <c r="X203" s="2">
        <v>0</v>
      </c>
    </row>
    <row r="204" spans="1:24" x14ac:dyDescent="0.4">
      <c r="A204" s="3">
        <v>44225</v>
      </c>
      <c r="B204" s="12">
        <v>44225</v>
      </c>
      <c r="H204" s="2">
        <v>-3</v>
      </c>
      <c r="I204" s="2">
        <v>-3</v>
      </c>
      <c r="J204" s="2">
        <v>-2</v>
      </c>
      <c r="K204" s="2">
        <v>-1.1666666666666679</v>
      </c>
      <c r="L204" s="2">
        <v>-2</v>
      </c>
      <c r="M204" s="2">
        <v>0</v>
      </c>
      <c r="N204" s="2">
        <v>2.6666666666666661</v>
      </c>
      <c r="O204" s="2">
        <v>3.0000000000000018</v>
      </c>
      <c r="P204" s="2">
        <v>1</v>
      </c>
      <c r="Q204" s="2">
        <v>1</v>
      </c>
      <c r="R204" s="2">
        <v>0.66666666666666607</v>
      </c>
      <c r="S204" s="2">
        <v>0.5</v>
      </c>
      <c r="T204" s="2">
        <v>1</v>
      </c>
      <c r="U204" s="2">
        <v>-0.5</v>
      </c>
      <c r="V204" s="2">
        <v>-1</v>
      </c>
      <c r="W204" s="2">
        <v>-1.6666666666666661</v>
      </c>
      <c r="X204" s="2">
        <v>-1</v>
      </c>
    </row>
    <row r="205" spans="1:24" x14ac:dyDescent="0.4">
      <c r="A205" s="3">
        <v>44228</v>
      </c>
      <c r="B205" s="12">
        <v>44228</v>
      </c>
      <c r="H205" s="2">
        <v>-3</v>
      </c>
      <c r="I205" s="2">
        <v>-3</v>
      </c>
      <c r="J205" s="2">
        <v>0</v>
      </c>
      <c r="K205" s="2">
        <v>0</v>
      </c>
      <c r="L205" s="2">
        <v>0</v>
      </c>
      <c r="M205" s="2">
        <v>2.1666666666666661</v>
      </c>
      <c r="N205" s="2">
        <v>4</v>
      </c>
      <c r="O205" s="2">
        <v>3</v>
      </c>
      <c r="P205" s="2">
        <v>1.1666666666666661</v>
      </c>
      <c r="Q205" s="2">
        <v>1</v>
      </c>
      <c r="R205" s="2">
        <v>-0.33333333333333393</v>
      </c>
      <c r="S205" s="2">
        <v>0</v>
      </c>
      <c r="T205" s="2">
        <v>0.5</v>
      </c>
      <c r="U205" s="2">
        <v>0</v>
      </c>
      <c r="V205" s="2">
        <v>0</v>
      </c>
      <c r="W205" s="2">
        <v>1</v>
      </c>
      <c r="X205" s="2">
        <v>0.33333333333333393</v>
      </c>
    </row>
    <row r="206" spans="1:24" x14ac:dyDescent="0.4">
      <c r="A206" s="3">
        <v>44229</v>
      </c>
      <c r="B206" s="12">
        <v>44229</v>
      </c>
      <c r="H206" s="2">
        <v>-3</v>
      </c>
      <c r="I206" s="2">
        <v>-3</v>
      </c>
      <c r="J206" s="2">
        <v>-3</v>
      </c>
      <c r="K206" s="2">
        <v>-0.33333333333333215</v>
      </c>
      <c r="L206" s="2">
        <v>0</v>
      </c>
      <c r="M206" s="2">
        <v>2</v>
      </c>
      <c r="N206" s="2">
        <v>3.3333333333333357</v>
      </c>
      <c r="O206" s="2">
        <v>3</v>
      </c>
      <c r="P206" s="2">
        <v>1.6666666666666661</v>
      </c>
      <c r="Q206" s="2">
        <v>0</v>
      </c>
      <c r="R206" s="2">
        <v>0</v>
      </c>
      <c r="S206" s="2">
        <v>0</v>
      </c>
      <c r="T206" s="2">
        <v>0.5</v>
      </c>
      <c r="U206" s="2">
        <v>2</v>
      </c>
      <c r="V206" s="2">
        <v>2</v>
      </c>
      <c r="W206" s="2">
        <v>2</v>
      </c>
      <c r="X206" s="2">
        <v>1</v>
      </c>
    </row>
    <row r="207" spans="1:24" x14ac:dyDescent="0.4">
      <c r="A207" s="3">
        <v>44230</v>
      </c>
      <c r="B207" s="12">
        <v>44230</v>
      </c>
      <c r="H207" s="2">
        <v>-3</v>
      </c>
      <c r="I207" s="2">
        <v>-3</v>
      </c>
      <c r="J207" s="2">
        <v>-1.3333333333333321</v>
      </c>
      <c r="K207" s="2">
        <v>-0.83333333333333215</v>
      </c>
      <c r="L207" s="2">
        <v>-1</v>
      </c>
      <c r="M207" s="2">
        <v>1.4999999999999982</v>
      </c>
      <c r="N207" s="2">
        <v>3.8333333333333357</v>
      </c>
      <c r="O207" s="2">
        <v>2</v>
      </c>
      <c r="P207" s="2">
        <v>1</v>
      </c>
      <c r="Q207" s="2">
        <v>1</v>
      </c>
      <c r="R207" s="2">
        <v>0.66666666666666785</v>
      </c>
      <c r="S207" s="2">
        <v>0</v>
      </c>
      <c r="T207" s="2">
        <v>0.16666666666666785</v>
      </c>
      <c r="U207" s="2">
        <v>0.16666666666666785</v>
      </c>
      <c r="V207" s="2">
        <v>0</v>
      </c>
      <c r="W207" s="2">
        <v>2.6666666666666679</v>
      </c>
      <c r="X207" s="2">
        <v>1.3333333333333321</v>
      </c>
    </row>
    <row r="208" spans="1:24" x14ac:dyDescent="0.4">
      <c r="A208" s="3">
        <v>44231</v>
      </c>
      <c r="B208" s="12">
        <v>44231</v>
      </c>
      <c r="C208" s="5">
        <v>1</v>
      </c>
      <c r="H208" s="2">
        <v>-3</v>
      </c>
      <c r="I208" s="2">
        <v>-3</v>
      </c>
      <c r="J208" s="2">
        <v>-1.1666666666666679</v>
      </c>
      <c r="K208" s="2">
        <v>0</v>
      </c>
      <c r="L208" s="2">
        <v>0</v>
      </c>
      <c r="M208" s="2">
        <v>2.6666666666666679</v>
      </c>
      <c r="N208" s="2">
        <v>5</v>
      </c>
      <c r="O208" s="2">
        <v>2.9999999999999982</v>
      </c>
      <c r="P208" s="2">
        <v>2</v>
      </c>
      <c r="Q208" s="2">
        <v>1</v>
      </c>
      <c r="R208" s="2">
        <v>0.66666666666666607</v>
      </c>
      <c r="S208" s="2">
        <v>0.83333333333333215</v>
      </c>
      <c r="T208" s="2">
        <v>1.8333333333333321</v>
      </c>
      <c r="U208" s="2">
        <v>1</v>
      </c>
      <c r="V208" s="2">
        <v>2</v>
      </c>
      <c r="W208" s="2">
        <v>0.83333333333333393</v>
      </c>
      <c r="X208" s="2">
        <v>0</v>
      </c>
    </row>
    <row r="209" spans="1:24" x14ac:dyDescent="0.4">
      <c r="A209" s="3">
        <v>44232</v>
      </c>
      <c r="B209" s="12">
        <v>44232</v>
      </c>
      <c r="H209" s="2">
        <v>-3</v>
      </c>
      <c r="I209" s="2">
        <v>-3</v>
      </c>
      <c r="J209" s="2">
        <v>-2.5</v>
      </c>
      <c r="K209" s="2">
        <v>-1.6666666666666679</v>
      </c>
      <c r="L209" s="2">
        <v>-1</v>
      </c>
      <c r="M209" s="2">
        <v>1.1666666666666643</v>
      </c>
      <c r="N209" s="2">
        <v>5.6666666666666643</v>
      </c>
      <c r="O209" s="2">
        <v>6</v>
      </c>
      <c r="P209" s="2">
        <v>4.0000000000000018</v>
      </c>
      <c r="Q209" s="2">
        <v>2</v>
      </c>
      <c r="R209" s="2">
        <v>1</v>
      </c>
      <c r="S209" s="2">
        <v>0.33333333333333215</v>
      </c>
      <c r="T209" s="2">
        <v>2.6666666666666679</v>
      </c>
      <c r="U209" s="2">
        <v>3</v>
      </c>
      <c r="V209" s="2">
        <v>3</v>
      </c>
      <c r="W209" s="2">
        <v>2</v>
      </c>
      <c r="X209" s="2">
        <v>0.5</v>
      </c>
    </row>
    <row r="210" spans="1:24" x14ac:dyDescent="0.4">
      <c r="A210" s="3">
        <v>44235</v>
      </c>
      <c r="B210" s="12">
        <v>44235</v>
      </c>
      <c r="H210" s="2">
        <v>-3</v>
      </c>
      <c r="I210" s="2">
        <v>-3</v>
      </c>
      <c r="J210" s="2">
        <v>-2.6666666666666679</v>
      </c>
      <c r="K210" s="2">
        <v>-0.8333333333333357</v>
      </c>
      <c r="L210" s="2">
        <v>-1</v>
      </c>
      <c r="M210" s="2">
        <v>1.6666666666666679</v>
      </c>
      <c r="N210" s="2">
        <v>3.5</v>
      </c>
      <c r="O210" s="2">
        <v>3</v>
      </c>
      <c r="P210" s="2">
        <v>0</v>
      </c>
      <c r="Q210" s="2">
        <v>0</v>
      </c>
      <c r="R210" s="2">
        <v>0</v>
      </c>
      <c r="S210" s="2">
        <v>-1.3333333333333339</v>
      </c>
      <c r="T210" s="2">
        <v>-2</v>
      </c>
      <c r="U210" s="2">
        <v>-2</v>
      </c>
      <c r="V210" s="2">
        <v>-2</v>
      </c>
      <c r="W210" s="2">
        <v>-1</v>
      </c>
      <c r="X210" s="2">
        <v>-1</v>
      </c>
    </row>
    <row r="211" spans="1:24" x14ac:dyDescent="0.4">
      <c r="A211" s="3">
        <v>44236</v>
      </c>
      <c r="B211" s="12">
        <v>44236</v>
      </c>
      <c r="H211" s="2">
        <v>-3</v>
      </c>
      <c r="I211" s="2">
        <v>-2</v>
      </c>
      <c r="J211" s="2">
        <v>-2</v>
      </c>
      <c r="K211" s="2">
        <v>-2</v>
      </c>
      <c r="L211" s="2">
        <v>-1</v>
      </c>
      <c r="M211" s="2">
        <v>1</v>
      </c>
      <c r="N211" s="2">
        <v>3</v>
      </c>
      <c r="O211" s="2">
        <v>4</v>
      </c>
      <c r="P211" s="2">
        <v>2.3333333333333339</v>
      </c>
      <c r="Q211" s="2">
        <v>0.83333333333333393</v>
      </c>
      <c r="R211" s="2">
        <v>0.66666666666666607</v>
      </c>
      <c r="S211" s="2">
        <v>2</v>
      </c>
      <c r="T211" s="2">
        <v>2.5</v>
      </c>
      <c r="U211" s="2">
        <v>2.8333333333333321</v>
      </c>
      <c r="V211" s="2">
        <v>1</v>
      </c>
      <c r="W211" s="2">
        <v>0</v>
      </c>
      <c r="X211" s="2">
        <v>0</v>
      </c>
    </row>
    <row r="212" spans="1:24" x14ac:dyDescent="0.4">
      <c r="A212" s="3">
        <v>44237</v>
      </c>
      <c r="B212" s="12">
        <v>44237</v>
      </c>
      <c r="D212" s="5">
        <v>1</v>
      </c>
      <c r="H212" s="2">
        <v>-3</v>
      </c>
      <c r="I212" s="2">
        <v>-3</v>
      </c>
      <c r="J212" s="2">
        <v>-3</v>
      </c>
      <c r="K212" s="2">
        <v>-2.1666666666666679</v>
      </c>
      <c r="L212" s="2">
        <v>0</v>
      </c>
      <c r="M212" s="2">
        <v>1.6666666666666679</v>
      </c>
      <c r="N212" s="2">
        <v>3.8333333333333357</v>
      </c>
      <c r="O212" s="2">
        <v>2</v>
      </c>
      <c r="P212" s="2">
        <v>0</v>
      </c>
      <c r="Q212" s="2">
        <v>1</v>
      </c>
      <c r="R212" s="2">
        <v>1.6666666666666679</v>
      </c>
      <c r="S212" s="2">
        <v>1.5</v>
      </c>
      <c r="T212" s="2">
        <v>2</v>
      </c>
      <c r="U212" s="2">
        <v>1</v>
      </c>
      <c r="V212" s="2">
        <v>0</v>
      </c>
      <c r="W212" s="2">
        <v>0</v>
      </c>
      <c r="X212" s="2">
        <v>-1</v>
      </c>
    </row>
    <row r="213" spans="1:24" x14ac:dyDescent="0.4">
      <c r="A213" s="3">
        <v>44239</v>
      </c>
      <c r="B213" s="12">
        <v>44239</v>
      </c>
      <c r="E213" s="5">
        <v>1</v>
      </c>
      <c r="H213" s="2">
        <v>-3</v>
      </c>
      <c r="I213" s="2">
        <v>-3</v>
      </c>
      <c r="J213" s="2">
        <v>-3</v>
      </c>
      <c r="K213" s="2">
        <v>-1</v>
      </c>
      <c r="L213" s="2">
        <v>0</v>
      </c>
      <c r="M213" s="2">
        <v>1</v>
      </c>
      <c r="N213" s="2">
        <v>4</v>
      </c>
      <c r="O213" s="2">
        <v>3</v>
      </c>
      <c r="P213" s="2">
        <v>3.1666666666666661</v>
      </c>
      <c r="Q213" s="2">
        <v>3.6666666666666679</v>
      </c>
      <c r="R213" s="2">
        <v>2.1666666666666661</v>
      </c>
      <c r="S213" s="2">
        <v>1</v>
      </c>
      <c r="T213" s="2">
        <v>2</v>
      </c>
      <c r="U213" s="2">
        <v>2.1666666666666679</v>
      </c>
      <c r="V213" s="2">
        <v>3.5</v>
      </c>
      <c r="W213" s="2">
        <v>3.6666666666666643</v>
      </c>
      <c r="X213" s="2">
        <v>2</v>
      </c>
    </row>
    <row r="214" spans="1:24" x14ac:dyDescent="0.4">
      <c r="A214" s="3">
        <v>44242</v>
      </c>
      <c r="B214" s="12">
        <v>44242</v>
      </c>
      <c r="H214" s="2">
        <v>-3</v>
      </c>
      <c r="I214" s="2">
        <v>-3</v>
      </c>
      <c r="J214" s="2">
        <v>-2.8333333333333321</v>
      </c>
      <c r="K214" s="2">
        <v>-2</v>
      </c>
      <c r="L214" s="2">
        <v>-1</v>
      </c>
      <c r="M214" s="2">
        <v>1.6666666666666661</v>
      </c>
      <c r="N214" s="2">
        <v>3.6666666666666661</v>
      </c>
      <c r="O214" s="2">
        <v>2</v>
      </c>
      <c r="P214" s="2">
        <v>0</v>
      </c>
      <c r="Q214" s="2">
        <v>1</v>
      </c>
      <c r="R214" s="2">
        <v>0.66666666666666607</v>
      </c>
      <c r="S214" s="2">
        <v>0</v>
      </c>
      <c r="T214" s="2">
        <v>-0.33333333333333215</v>
      </c>
      <c r="U214" s="2">
        <v>-0.66666666666666785</v>
      </c>
      <c r="V214" s="2">
        <v>0</v>
      </c>
      <c r="W214" s="2">
        <v>1</v>
      </c>
      <c r="X214" s="2">
        <v>1.5</v>
      </c>
    </row>
    <row r="215" spans="1:24" x14ac:dyDescent="0.4">
      <c r="A215" s="3">
        <v>44243</v>
      </c>
      <c r="B215" s="12">
        <v>44243</v>
      </c>
      <c r="C215" s="5">
        <v>1</v>
      </c>
      <c r="H215" s="2">
        <v>-3</v>
      </c>
      <c r="I215" s="2">
        <v>-3</v>
      </c>
      <c r="J215" s="2">
        <v>-3</v>
      </c>
      <c r="K215" s="2">
        <v>-3</v>
      </c>
      <c r="L215" s="2">
        <v>-2.6666666666666643</v>
      </c>
      <c r="M215" s="2">
        <v>1.3333333333333321</v>
      </c>
      <c r="N215" s="2">
        <v>4.6666666666666643</v>
      </c>
      <c r="O215" s="2">
        <v>3.6666666666666643</v>
      </c>
      <c r="P215" s="2">
        <v>3.9999999999999982</v>
      </c>
      <c r="Q215" s="2">
        <v>3.3333333333333339</v>
      </c>
      <c r="R215" s="2">
        <v>1.6666666666666696</v>
      </c>
      <c r="S215" s="2">
        <v>1.1666666666666643</v>
      </c>
      <c r="T215" s="2">
        <v>2</v>
      </c>
      <c r="U215" s="2">
        <v>3.3333333333333321</v>
      </c>
      <c r="V215" s="2">
        <v>4</v>
      </c>
      <c r="W215" s="2">
        <v>4.5</v>
      </c>
      <c r="X215" s="2">
        <v>3</v>
      </c>
    </row>
    <row r="216" spans="1:24" x14ac:dyDescent="0.4">
      <c r="A216" s="3">
        <v>44244</v>
      </c>
      <c r="B216" s="12">
        <v>44244</v>
      </c>
      <c r="H216" s="2">
        <v>-3</v>
      </c>
      <c r="I216" s="2">
        <v>-3</v>
      </c>
      <c r="J216" s="2">
        <v>0</v>
      </c>
      <c r="K216" s="2">
        <v>0</v>
      </c>
      <c r="L216" s="2">
        <v>0</v>
      </c>
      <c r="M216" s="2">
        <v>1.6666666666666661</v>
      </c>
      <c r="N216" s="2">
        <v>3</v>
      </c>
      <c r="O216" s="2">
        <v>2</v>
      </c>
      <c r="P216" s="2">
        <v>0.66666666666666607</v>
      </c>
      <c r="Q216" s="2">
        <v>1</v>
      </c>
      <c r="R216" s="2">
        <v>0.66666666666666785</v>
      </c>
      <c r="S216" s="2">
        <v>-0.5</v>
      </c>
      <c r="T216" s="2">
        <v>0.5</v>
      </c>
      <c r="U216" s="2">
        <v>2.5</v>
      </c>
      <c r="V216" s="2">
        <v>2.3333333333333321</v>
      </c>
      <c r="W216" s="2">
        <v>3.8333333333333321</v>
      </c>
      <c r="X216" s="2">
        <v>2.5</v>
      </c>
    </row>
    <row r="217" spans="1:24" x14ac:dyDescent="0.4">
      <c r="A217" s="3">
        <v>44245</v>
      </c>
      <c r="B217" s="12">
        <v>44245</v>
      </c>
      <c r="F217" s="5">
        <v>1</v>
      </c>
      <c r="H217" s="2">
        <v>-3</v>
      </c>
      <c r="I217" s="2">
        <v>-3</v>
      </c>
      <c r="J217" s="2">
        <v>-2.3333333333333357</v>
      </c>
      <c r="K217" s="2">
        <v>0.16666666666666785</v>
      </c>
      <c r="L217" s="2">
        <v>1</v>
      </c>
      <c r="M217" s="2">
        <v>2.6666666666666679</v>
      </c>
      <c r="N217" s="2">
        <v>5.6666666666666679</v>
      </c>
      <c r="O217" s="2">
        <v>6</v>
      </c>
      <c r="P217" s="2">
        <v>4.6666666666666661</v>
      </c>
      <c r="Q217" s="2">
        <v>3.6666666666666661</v>
      </c>
      <c r="R217" s="2">
        <v>2.4999999999999982</v>
      </c>
      <c r="S217" s="2">
        <v>1</v>
      </c>
      <c r="T217" s="2">
        <v>1.3333333333333321</v>
      </c>
      <c r="U217" s="2">
        <v>2</v>
      </c>
      <c r="V217" s="2">
        <v>2</v>
      </c>
      <c r="W217" s="2">
        <v>3.3333333333333321</v>
      </c>
      <c r="X217" s="2">
        <v>3</v>
      </c>
    </row>
    <row r="218" spans="1:24" x14ac:dyDescent="0.4">
      <c r="A218" s="3">
        <v>44246</v>
      </c>
      <c r="B218" s="12">
        <v>44246</v>
      </c>
      <c r="H218" s="2">
        <v>-3</v>
      </c>
      <c r="I218" s="2">
        <v>-3</v>
      </c>
      <c r="J218" s="2">
        <v>-3</v>
      </c>
      <c r="K218" s="2">
        <v>-3.4999999999999982</v>
      </c>
      <c r="L218" s="2">
        <v>-2</v>
      </c>
      <c r="M218" s="2">
        <v>0.16666666666666607</v>
      </c>
      <c r="N218" s="2">
        <v>2.8333333333333339</v>
      </c>
      <c r="O218" s="2">
        <v>2</v>
      </c>
      <c r="P218" s="2">
        <v>1</v>
      </c>
      <c r="Q218" s="2">
        <v>1</v>
      </c>
      <c r="R218" s="2">
        <v>0.66666666666666785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</row>
    <row r="219" spans="1:24" x14ac:dyDescent="0.4">
      <c r="A219" s="3">
        <v>44249</v>
      </c>
      <c r="B219" s="12">
        <v>44249</v>
      </c>
      <c r="D219" s="5">
        <v>1</v>
      </c>
      <c r="H219" s="2">
        <v>-3</v>
      </c>
      <c r="I219" s="2">
        <v>-3</v>
      </c>
      <c r="J219" s="2">
        <v>-3</v>
      </c>
      <c r="K219" s="2">
        <v>-2</v>
      </c>
      <c r="L219" s="2">
        <v>-0.83333333333333215</v>
      </c>
      <c r="M219" s="2">
        <v>1.6666666666666661</v>
      </c>
      <c r="N219" s="2">
        <v>3.8333333333333339</v>
      </c>
      <c r="O219" s="2">
        <v>3</v>
      </c>
      <c r="P219" s="2">
        <v>2</v>
      </c>
      <c r="Q219" s="2">
        <v>1</v>
      </c>
      <c r="R219" s="2">
        <v>0.66666666666666607</v>
      </c>
      <c r="S219" s="2">
        <v>-1</v>
      </c>
      <c r="T219" s="2">
        <v>-0.5</v>
      </c>
      <c r="U219" s="2">
        <v>0</v>
      </c>
      <c r="V219" s="2">
        <v>0</v>
      </c>
      <c r="W219" s="2">
        <v>0</v>
      </c>
      <c r="X219" s="2">
        <v>0</v>
      </c>
    </row>
    <row r="220" spans="1:24" x14ac:dyDescent="0.4">
      <c r="A220" s="3">
        <v>44251</v>
      </c>
      <c r="B220" s="12">
        <v>44251</v>
      </c>
      <c r="E220" s="5">
        <v>1</v>
      </c>
      <c r="H220" s="2">
        <v>-3</v>
      </c>
      <c r="I220" s="2">
        <v>-3</v>
      </c>
      <c r="J220" s="2">
        <v>-3</v>
      </c>
      <c r="K220" s="2">
        <v>-1.3333333333333357</v>
      </c>
      <c r="L220" s="2">
        <v>0</v>
      </c>
      <c r="M220" s="2">
        <v>1.6666666666666661</v>
      </c>
      <c r="N220" s="2">
        <v>4.1666666666666643</v>
      </c>
      <c r="O220" s="2">
        <v>3</v>
      </c>
      <c r="P220" s="2">
        <v>1.3333333333333339</v>
      </c>
      <c r="Q220" s="2">
        <v>1</v>
      </c>
      <c r="R220" s="2">
        <v>0.66666666666666785</v>
      </c>
      <c r="S220" s="2">
        <v>1</v>
      </c>
      <c r="T220" s="2">
        <v>2</v>
      </c>
      <c r="U220" s="2">
        <v>1</v>
      </c>
      <c r="V220" s="2">
        <v>0</v>
      </c>
      <c r="W220" s="2">
        <v>0.5</v>
      </c>
      <c r="X220" s="2">
        <v>-1</v>
      </c>
    </row>
    <row r="221" spans="1:24" x14ac:dyDescent="0.4">
      <c r="A221" s="3">
        <v>44252</v>
      </c>
      <c r="B221" s="12">
        <v>44252</v>
      </c>
      <c r="H221" s="2">
        <v>-3</v>
      </c>
      <c r="I221" s="2">
        <v>-3</v>
      </c>
      <c r="J221" s="2">
        <v>-3</v>
      </c>
      <c r="K221" s="2">
        <v>0</v>
      </c>
      <c r="L221" s="2">
        <v>0</v>
      </c>
      <c r="M221" s="2">
        <v>2.0000000000000018</v>
      </c>
      <c r="N221" s="2">
        <v>3.8333333333333339</v>
      </c>
      <c r="O221" s="2">
        <v>3</v>
      </c>
      <c r="P221" s="2">
        <v>1.3333333333333339</v>
      </c>
      <c r="Q221" s="2">
        <v>1</v>
      </c>
      <c r="R221" s="2">
        <v>0.66666666666666607</v>
      </c>
      <c r="S221" s="2">
        <v>0</v>
      </c>
      <c r="T221" s="2">
        <v>0</v>
      </c>
      <c r="U221" s="2">
        <v>-1</v>
      </c>
      <c r="V221" s="2">
        <v>-0.5</v>
      </c>
      <c r="W221" s="2">
        <v>0</v>
      </c>
      <c r="X221" s="2">
        <v>0</v>
      </c>
    </row>
    <row r="222" spans="1:24" x14ac:dyDescent="0.4">
      <c r="A222" s="3">
        <v>44253</v>
      </c>
      <c r="B222" s="12">
        <v>44253</v>
      </c>
      <c r="H222" s="2">
        <v>-3</v>
      </c>
      <c r="I222" s="2">
        <v>-3</v>
      </c>
      <c r="J222" s="2">
        <v>-2.6666666666666643</v>
      </c>
      <c r="K222" s="2">
        <v>0</v>
      </c>
      <c r="L222" s="2">
        <v>0</v>
      </c>
      <c r="M222" s="2">
        <v>0.99999999999999822</v>
      </c>
      <c r="N222" s="2">
        <v>2.8333333333333339</v>
      </c>
      <c r="O222" s="2">
        <v>1</v>
      </c>
      <c r="P222" s="2">
        <v>1</v>
      </c>
      <c r="Q222" s="2">
        <v>0</v>
      </c>
      <c r="R222" s="2">
        <v>0</v>
      </c>
      <c r="S222" s="2">
        <v>1</v>
      </c>
      <c r="T222" s="2">
        <v>1</v>
      </c>
      <c r="U222" s="2">
        <v>0</v>
      </c>
      <c r="V222" s="2">
        <v>0</v>
      </c>
      <c r="W222" s="2">
        <v>0</v>
      </c>
      <c r="X222" s="2">
        <v>0</v>
      </c>
    </row>
    <row r="223" spans="1:24" x14ac:dyDescent="0.4">
      <c r="A223" s="3">
        <v>44256</v>
      </c>
      <c r="B223" s="12">
        <v>44256</v>
      </c>
      <c r="H223" s="2">
        <v>-3</v>
      </c>
      <c r="I223" s="2">
        <v>-3</v>
      </c>
      <c r="J223" s="2">
        <v>-3</v>
      </c>
      <c r="K223" s="2">
        <v>-3</v>
      </c>
      <c r="L223" s="2">
        <v>-1</v>
      </c>
      <c r="M223" s="2">
        <v>1</v>
      </c>
      <c r="N223" s="2">
        <v>1.8333333333333339</v>
      </c>
      <c r="O223" s="2">
        <v>2.5</v>
      </c>
      <c r="P223" s="2">
        <v>0.66666666666666607</v>
      </c>
      <c r="Q223" s="2">
        <v>1</v>
      </c>
      <c r="R223" s="2">
        <v>0.66666666666666607</v>
      </c>
      <c r="S223" s="2">
        <v>0</v>
      </c>
      <c r="T223" s="2">
        <v>0</v>
      </c>
      <c r="U223" s="2">
        <v>-1.3333333333333339</v>
      </c>
      <c r="V223" s="2">
        <v>-1.3333333333333339</v>
      </c>
      <c r="W223" s="2">
        <v>1</v>
      </c>
      <c r="X223" s="2">
        <v>1</v>
      </c>
    </row>
    <row r="224" spans="1:24" x14ac:dyDescent="0.4">
      <c r="A224" s="3">
        <v>44257</v>
      </c>
      <c r="B224" s="12">
        <v>44257</v>
      </c>
      <c r="F224" s="5">
        <v>1</v>
      </c>
      <c r="H224" s="2">
        <v>-3</v>
      </c>
      <c r="I224" s="2">
        <v>-3</v>
      </c>
      <c r="J224" s="2">
        <v>-3</v>
      </c>
      <c r="K224" s="2">
        <v>-2</v>
      </c>
      <c r="L224" s="2">
        <v>0.66666666666666785</v>
      </c>
      <c r="M224" s="2">
        <v>4.1666666666666661</v>
      </c>
      <c r="N224" s="2">
        <v>6.5</v>
      </c>
      <c r="O224" s="2">
        <v>4</v>
      </c>
      <c r="P224" s="2">
        <v>3.6666666666666661</v>
      </c>
      <c r="Q224" s="2">
        <v>3</v>
      </c>
      <c r="R224" s="2">
        <v>1.9999999999999982</v>
      </c>
      <c r="S224" s="2">
        <v>2</v>
      </c>
      <c r="T224" s="2">
        <v>2.5</v>
      </c>
      <c r="U224" s="2">
        <v>3.1666666666666679</v>
      </c>
      <c r="V224" s="2">
        <v>4.5</v>
      </c>
      <c r="W224" s="2">
        <v>3</v>
      </c>
      <c r="X224" s="2">
        <v>2</v>
      </c>
    </row>
    <row r="225" spans="1:24" x14ac:dyDescent="0.4">
      <c r="A225" s="3">
        <v>44258</v>
      </c>
      <c r="B225" s="12">
        <v>44258</v>
      </c>
      <c r="H225" s="2">
        <v>-3</v>
      </c>
      <c r="I225" s="2">
        <v>-3</v>
      </c>
      <c r="J225" s="2">
        <v>-3</v>
      </c>
      <c r="K225" s="2">
        <v>-2.1666666666666679</v>
      </c>
      <c r="L225" s="2">
        <v>-0.6666666666666643</v>
      </c>
      <c r="M225" s="2">
        <v>1.6666666666666661</v>
      </c>
      <c r="N225" s="2">
        <v>4</v>
      </c>
      <c r="O225" s="2">
        <v>3</v>
      </c>
      <c r="P225" s="2">
        <v>1.1666666666666661</v>
      </c>
      <c r="Q225" s="2">
        <v>1</v>
      </c>
      <c r="R225" s="2">
        <v>0.66666666666666607</v>
      </c>
      <c r="S225" s="2">
        <v>0.16666666666666785</v>
      </c>
      <c r="T225" s="2">
        <v>1</v>
      </c>
      <c r="U225" s="2">
        <v>0.5</v>
      </c>
      <c r="V225" s="2">
        <v>0</v>
      </c>
      <c r="W225" s="2">
        <v>1</v>
      </c>
      <c r="X225" s="2">
        <v>0.5</v>
      </c>
    </row>
    <row r="226" spans="1:24" x14ac:dyDescent="0.4">
      <c r="A226" s="3">
        <v>44259</v>
      </c>
      <c r="B226" s="12">
        <v>44259</v>
      </c>
      <c r="H226" s="2">
        <v>-3</v>
      </c>
      <c r="I226" s="2">
        <v>-3</v>
      </c>
      <c r="J226" s="2">
        <v>-2</v>
      </c>
      <c r="K226" s="2">
        <v>0</v>
      </c>
      <c r="L226" s="2">
        <v>0</v>
      </c>
      <c r="M226" s="2">
        <v>1.6666666666666661</v>
      </c>
      <c r="N226" s="2">
        <v>3.6666666666666661</v>
      </c>
      <c r="O226" s="2">
        <v>2</v>
      </c>
      <c r="P226" s="2">
        <v>1</v>
      </c>
      <c r="Q226" s="2">
        <v>1</v>
      </c>
      <c r="R226" s="2">
        <v>1.1666666666666661</v>
      </c>
      <c r="S226" s="2">
        <v>1.6666666666666679</v>
      </c>
      <c r="T226" s="2">
        <v>3.3333333333333321</v>
      </c>
      <c r="U226" s="2">
        <v>3</v>
      </c>
      <c r="V226" s="2">
        <v>1.8333333333333357</v>
      </c>
      <c r="W226" s="2">
        <v>3.1666666666666643</v>
      </c>
      <c r="X226" s="2">
        <v>1</v>
      </c>
    </row>
    <row r="227" spans="1:24" x14ac:dyDescent="0.4">
      <c r="A227" s="3">
        <v>44260</v>
      </c>
      <c r="B227" s="12">
        <v>44260</v>
      </c>
      <c r="H227" s="2">
        <v>-3</v>
      </c>
      <c r="I227" s="2">
        <v>-3</v>
      </c>
      <c r="J227" s="2">
        <v>-3</v>
      </c>
      <c r="K227" s="2">
        <v>-0.66666666666666785</v>
      </c>
      <c r="L227" s="2">
        <v>0</v>
      </c>
      <c r="M227" s="2">
        <v>1.3333333333333321</v>
      </c>
      <c r="N227" s="2">
        <v>2</v>
      </c>
      <c r="O227" s="2">
        <v>2</v>
      </c>
      <c r="P227" s="2">
        <v>1.3333333333333339</v>
      </c>
      <c r="Q227" s="2">
        <v>1.3333333333333339</v>
      </c>
      <c r="R227" s="2">
        <v>0.66666666666666607</v>
      </c>
      <c r="S227" s="2">
        <v>0</v>
      </c>
      <c r="T227" s="2">
        <v>1</v>
      </c>
      <c r="U227" s="2">
        <v>1</v>
      </c>
      <c r="V227" s="2">
        <v>1</v>
      </c>
      <c r="W227" s="2">
        <v>1</v>
      </c>
      <c r="X227" s="2">
        <v>1</v>
      </c>
    </row>
    <row r="228" spans="1:24" x14ac:dyDescent="0.4">
      <c r="A228" s="3">
        <v>44263</v>
      </c>
      <c r="B228" s="12">
        <v>44263</v>
      </c>
      <c r="H228" s="2">
        <v>-3</v>
      </c>
      <c r="I228" s="2">
        <v>-3</v>
      </c>
      <c r="J228" s="2">
        <v>-3</v>
      </c>
      <c r="K228" s="2">
        <v>-1.3333333333333339</v>
      </c>
      <c r="L228" s="2">
        <v>0</v>
      </c>
      <c r="M228" s="2">
        <v>1.6666666666666661</v>
      </c>
      <c r="N228" s="2">
        <v>3.3333333333333339</v>
      </c>
      <c r="O228" s="2">
        <v>3</v>
      </c>
      <c r="P228" s="2">
        <v>1.3333333333333339</v>
      </c>
      <c r="Q228" s="2">
        <v>1</v>
      </c>
      <c r="R228" s="2">
        <v>0.66666666666666607</v>
      </c>
      <c r="S228" s="2">
        <v>0.5</v>
      </c>
      <c r="T228" s="2">
        <v>1</v>
      </c>
      <c r="U228" s="2">
        <v>0.5</v>
      </c>
      <c r="V228" s="2">
        <v>0</v>
      </c>
      <c r="W228" s="2">
        <v>2</v>
      </c>
      <c r="X228" s="2">
        <v>1</v>
      </c>
    </row>
    <row r="229" spans="1:24" x14ac:dyDescent="0.4">
      <c r="A229" s="3">
        <v>44264</v>
      </c>
      <c r="B229" s="12">
        <v>44264</v>
      </c>
      <c r="H229" s="2">
        <v>-3</v>
      </c>
      <c r="I229" s="2">
        <v>-3</v>
      </c>
      <c r="J229" s="2">
        <v>-3</v>
      </c>
      <c r="K229" s="2">
        <v>-2</v>
      </c>
      <c r="L229" s="2">
        <v>-0.66666666666666785</v>
      </c>
      <c r="M229" s="2">
        <v>3.6666666666666679</v>
      </c>
      <c r="N229" s="2">
        <v>6.6666666666666679</v>
      </c>
      <c r="O229" s="2">
        <v>4</v>
      </c>
      <c r="P229" s="2">
        <v>3</v>
      </c>
      <c r="Q229" s="2">
        <v>3.5</v>
      </c>
      <c r="R229" s="2">
        <v>2.6666666666666661</v>
      </c>
      <c r="S229" s="2">
        <v>0.66666666666666785</v>
      </c>
      <c r="T229" s="2">
        <v>0</v>
      </c>
      <c r="U229" s="2">
        <v>1</v>
      </c>
      <c r="V229" s="2">
        <v>1</v>
      </c>
      <c r="W229" s="2">
        <v>1</v>
      </c>
      <c r="X229" s="2">
        <v>1</v>
      </c>
    </row>
    <row r="230" spans="1:24" x14ac:dyDescent="0.4">
      <c r="A230" s="3">
        <v>44265</v>
      </c>
      <c r="B230" s="12">
        <v>44265</v>
      </c>
      <c r="H230" s="2">
        <v>-3</v>
      </c>
      <c r="I230" s="2">
        <v>-3</v>
      </c>
      <c r="J230" s="2">
        <v>-3</v>
      </c>
      <c r="K230" s="2">
        <v>-3</v>
      </c>
      <c r="L230" s="2">
        <v>-1.6666666666666643</v>
      </c>
      <c r="M230" s="2">
        <v>0.66666666666666607</v>
      </c>
      <c r="N230" s="2">
        <v>2.3333333333333339</v>
      </c>
      <c r="O230" s="2">
        <v>1.6666666666666661</v>
      </c>
      <c r="P230" s="2">
        <v>1</v>
      </c>
      <c r="Q230" s="2">
        <v>2.1666666666666661</v>
      </c>
      <c r="R230" s="2">
        <v>1</v>
      </c>
      <c r="S230" s="2">
        <v>0.5</v>
      </c>
      <c r="T230" s="2">
        <v>1.5</v>
      </c>
      <c r="U230" s="2">
        <v>1.3333333333333321</v>
      </c>
      <c r="V230" s="2">
        <v>0.83333333333333215</v>
      </c>
      <c r="W230" s="2">
        <v>1.3333333333333339</v>
      </c>
      <c r="X230" s="2">
        <v>2</v>
      </c>
    </row>
    <row r="231" spans="1:24" x14ac:dyDescent="0.4">
      <c r="A231" s="3">
        <v>44266</v>
      </c>
      <c r="B231" s="12">
        <v>44266</v>
      </c>
      <c r="H231" s="2">
        <v>-3</v>
      </c>
      <c r="I231" s="2">
        <v>-3</v>
      </c>
      <c r="J231" s="2">
        <v>-3</v>
      </c>
      <c r="K231" s="2">
        <v>-2</v>
      </c>
      <c r="L231" s="2">
        <v>-0.3333333333333357</v>
      </c>
      <c r="M231" s="2">
        <v>1.6666666666666661</v>
      </c>
      <c r="N231" s="2">
        <v>4</v>
      </c>
      <c r="O231" s="2">
        <v>3</v>
      </c>
      <c r="P231" s="2">
        <v>1.3333333333333339</v>
      </c>
      <c r="Q231" s="2">
        <v>1</v>
      </c>
      <c r="R231" s="2">
        <v>0.66666666666666607</v>
      </c>
      <c r="S231" s="2">
        <v>0</v>
      </c>
      <c r="T231" s="2">
        <v>0</v>
      </c>
      <c r="U231" s="2">
        <v>0</v>
      </c>
      <c r="V231" s="2">
        <v>0</v>
      </c>
      <c r="W231" s="2">
        <v>1</v>
      </c>
      <c r="X231" s="2">
        <v>1</v>
      </c>
    </row>
    <row r="232" spans="1:24" x14ac:dyDescent="0.4">
      <c r="A232" s="3">
        <v>44267</v>
      </c>
      <c r="B232" s="12">
        <v>44267</v>
      </c>
      <c r="H232" s="2">
        <v>-3</v>
      </c>
      <c r="I232" s="2">
        <v>-4</v>
      </c>
      <c r="J232" s="2">
        <v>-3.5</v>
      </c>
      <c r="K232" s="2">
        <v>-2.8333333333333321</v>
      </c>
      <c r="L232" s="2">
        <v>-1.3333333333333321</v>
      </c>
      <c r="M232" s="2">
        <v>2.3333333333333357</v>
      </c>
      <c r="N232" s="2">
        <v>5.5</v>
      </c>
      <c r="O232" s="2">
        <v>4.5</v>
      </c>
      <c r="P232" s="2">
        <v>3</v>
      </c>
      <c r="Q232" s="2">
        <v>1.1666666666666661</v>
      </c>
      <c r="R232" s="2">
        <v>0.66666666666666607</v>
      </c>
      <c r="S232" s="2">
        <v>1</v>
      </c>
      <c r="T232" s="2">
        <v>1</v>
      </c>
      <c r="U232" s="2">
        <v>1</v>
      </c>
      <c r="V232" s="2">
        <v>0.5</v>
      </c>
      <c r="W232" s="2">
        <v>2</v>
      </c>
      <c r="X232" s="2">
        <v>1.3333333333333339</v>
      </c>
    </row>
    <row r="233" spans="1:24" x14ac:dyDescent="0.4">
      <c r="A233" s="3">
        <v>44270</v>
      </c>
      <c r="B233" s="12">
        <v>44270</v>
      </c>
      <c r="H233" s="2">
        <v>-2</v>
      </c>
      <c r="I233" s="2">
        <v>-3</v>
      </c>
      <c r="J233" s="2">
        <v>-2.3333333333333339</v>
      </c>
      <c r="K233" s="2">
        <v>-1.3333333333333321</v>
      </c>
      <c r="L233" s="2">
        <v>1</v>
      </c>
      <c r="M233" s="2">
        <v>2.6666666666666679</v>
      </c>
      <c r="N233" s="2">
        <v>3.8333333333333339</v>
      </c>
      <c r="O233" s="2">
        <v>3</v>
      </c>
      <c r="P233" s="2">
        <v>1.3333333333333339</v>
      </c>
      <c r="Q233" s="2">
        <v>1</v>
      </c>
      <c r="R233" s="2">
        <v>0.66666666666666607</v>
      </c>
      <c r="S233" s="2">
        <v>0</v>
      </c>
      <c r="T233" s="2">
        <v>0</v>
      </c>
      <c r="U233" s="2">
        <v>1</v>
      </c>
      <c r="V233" s="2">
        <v>1</v>
      </c>
      <c r="W233" s="2">
        <v>0</v>
      </c>
      <c r="X233" s="2">
        <v>0</v>
      </c>
    </row>
    <row r="234" spans="1:24" x14ac:dyDescent="0.4">
      <c r="A234" s="3">
        <v>44271</v>
      </c>
      <c r="B234" s="12">
        <v>44271</v>
      </c>
      <c r="H234" s="2">
        <v>-2</v>
      </c>
      <c r="I234" s="2">
        <v>-3</v>
      </c>
      <c r="J234" s="2">
        <v>-3</v>
      </c>
      <c r="K234" s="2">
        <v>-2.3333333333333339</v>
      </c>
      <c r="L234" s="2">
        <v>1</v>
      </c>
      <c r="M234" s="2">
        <v>2.6666666666666679</v>
      </c>
      <c r="N234" s="2">
        <v>4</v>
      </c>
      <c r="O234" s="2">
        <v>3.6666666666666643</v>
      </c>
      <c r="P234" s="2">
        <v>1.3333333333333339</v>
      </c>
      <c r="Q234" s="2">
        <v>1</v>
      </c>
      <c r="R234" s="2">
        <v>0.66666666666666607</v>
      </c>
      <c r="S234" s="2">
        <v>0.5</v>
      </c>
      <c r="T234" s="2">
        <v>1</v>
      </c>
      <c r="U234" s="2">
        <v>1.6666666666666679</v>
      </c>
      <c r="V234" s="2">
        <v>2.1666666666666679</v>
      </c>
      <c r="W234" s="2">
        <v>2.5</v>
      </c>
      <c r="X234" s="2">
        <v>1</v>
      </c>
    </row>
    <row r="235" spans="1:24" x14ac:dyDescent="0.4">
      <c r="A235" s="3">
        <v>44272</v>
      </c>
      <c r="B235" s="12">
        <v>44272</v>
      </c>
      <c r="H235" s="2">
        <v>-2</v>
      </c>
      <c r="I235" s="2">
        <v>-3</v>
      </c>
      <c r="J235" s="2">
        <v>-3</v>
      </c>
      <c r="K235" s="2">
        <v>-2.6666666666666643</v>
      </c>
      <c r="L235" s="2">
        <v>-1</v>
      </c>
      <c r="M235" s="2">
        <v>1</v>
      </c>
      <c r="N235" s="2">
        <v>3.3333333333333339</v>
      </c>
      <c r="O235" s="2">
        <v>3.1666666666666643</v>
      </c>
      <c r="P235" s="2">
        <v>2.6666666666666661</v>
      </c>
      <c r="Q235" s="2">
        <v>3</v>
      </c>
      <c r="R235" s="2">
        <v>2.6666666666666679</v>
      </c>
      <c r="S235" s="2">
        <v>2</v>
      </c>
      <c r="T235" s="2">
        <v>2</v>
      </c>
      <c r="U235" s="2">
        <v>1.1666666666666679</v>
      </c>
      <c r="V235" s="2">
        <v>3.6666666666666679</v>
      </c>
      <c r="W235" s="2">
        <v>5.1666666666666643</v>
      </c>
      <c r="X235" s="2">
        <v>3</v>
      </c>
    </row>
    <row r="236" spans="1:24" x14ac:dyDescent="0.4">
      <c r="A236" s="3">
        <v>44273</v>
      </c>
      <c r="B236" s="12">
        <v>44273</v>
      </c>
      <c r="H236" s="2">
        <v>-2</v>
      </c>
      <c r="I236" s="2">
        <v>-2.8333333333333339</v>
      </c>
      <c r="J236" s="2">
        <v>-2.4999999999999982</v>
      </c>
      <c r="K236" s="2">
        <v>0.33333333333333215</v>
      </c>
      <c r="L236" s="2">
        <v>2</v>
      </c>
      <c r="M236" s="2">
        <v>4.1666666666666643</v>
      </c>
      <c r="N236" s="2">
        <v>5.8333333333333357</v>
      </c>
      <c r="O236" s="2">
        <v>3</v>
      </c>
      <c r="P236" s="2">
        <v>2</v>
      </c>
      <c r="Q236" s="2">
        <v>1.6666666666666661</v>
      </c>
      <c r="R236" s="2">
        <v>0.66666666666666607</v>
      </c>
      <c r="S236" s="2">
        <v>0</v>
      </c>
      <c r="T236" s="2">
        <v>0</v>
      </c>
      <c r="U236" s="2">
        <v>0</v>
      </c>
      <c r="V236" s="2">
        <v>0.33333333333333393</v>
      </c>
      <c r="W236" s="2">
        <v>2</v>
      </c>
      <c r="X236" s="2">
        <v>0.33333333333333393</v>
      </c>
    </row>
    <row r="237" spans="1:24" x14ac:dyDescent="0.4">
      <c r="A237" s="3">
        <v>44274</v>
      </c>
      <c r="B237" s="12">
        <v>44274</v>
      </c>
      <c r="H237" s="2">
        <v>-3</v>
      </c>
      <c r="I237" s="2">
        <v>-3</v>
      </c>
      <c r="J237" s="2">
        <v>-3</v>
      </c>
      <c r="K237" s="2">
        <v>-2.1666666666666643</v>
      </c>
      <c r="L237" s="2">
        <v>0</v>
      </c>
      <c r="M237" s="2">
        <v>1.6666666666666661</v>
      </c>
      <c r="N237" s="2">
        <v>3.8333333333333339</v>
      </c>
      <c r="O237" s="2">
        <v>3</v>
      </c>
      <c r="P237" s="2">
        <v>2</v>
      </c>
      <c r="Q237" s="2">
        <v>0.66666666666666607</v>
      </c>
      <c r="R237" s="2">
        <v>0</v>
      </c>
      <c r="S237" s="2">
        <v>0.16666666666666785</v>
      </c>
      <c r="T237" s="2">
        <v>1</v>
      </c>
      <c r="U237" s="2">
        <v>0.83333333333333215</v>
      </c>
      <c r="V237" s="2">
        <v>1</v>
      </c>
      <c r="W237" s="2">
        <v>3</v>
      </c>
      <c r="X237" s="2">
        <v>2</v>
      </c>
    </row>
    <row r="238" spans="1:24" x14ac:dyDescent="0.4">
      <c r="A238" s="3">
        <v>44277</v>
      </c>
      <c r="B238" s="12">
        <v>44277</v>
      </c>
      <c r="H238" s="2">
        <v>-2</v>
      </c>
      <c r="I238" s="2">
        <v>-2.3333333333333339</v>
      </c>
      <c r="J238" s="2">
        <v>-2.6666666666666661</v>
      </c>
      <c r="K238" s="2">
        <v>-1.8333333333333339</v>
      </c>
      <c r="L238" s="2">
        <v>1</v>
      </c>
      <c r="M238" s="2">
        <v>2</v>
      </c>
      <c r="N238" s="2">
        <v>3</v>
      </c>
      <c r="O238" s="2">
        <v>3</v>
      </c>
      <c r="P238" s="2">
        <v>1.3333333333333339</v>
      </c>
      <c r="Q238" s="2">
        <v>0.5</v>
      </c>
      <c r="R238" s="2">
        <v>0</v>
      </c>
      <c r="S238" s="2">
        <v>0.66666666666666607</v>
      </c>
      <c r="T238" s="2">
        <v>2</v>
      </c>
      <c r="U238" s="2">
        <v>2</v>
      </c>
      <c r="V238" s="2">
        <v>2</v>
      </c>
      <c r="W238" s="2">
        <v>2.1666666666666661</v>
      </c>
      <c r="X238" s="2">
        <v>2</v>
      </c>
    </row>
    <row r="239" spans="1:24" x14ac:dyDescent="0.4">
      <c r="A239" s="3">
        <v>44278</v>
      </c>
      <c r="B239" s="12">
        <v>44278</v>
      </c>
      <c r="H239" s="2">
        <v>-3</v>
      </c>
      <c r="I239" s="2">
        <v>-3</v>
      </c>
      <c r="J239" s="2">
        <v>-3</v>
      </c>
      <c r="K239" s="2">
        <v>-2.3333333333333339</v>
      </c>
      <c r="L239" s="2">
        <v>-1</v>
      </c>
      <c r="M239" s="2">
        <v>0</v>
      </c>
      <c r="N239" s="2">
        <v>2.6666666666666661</v>
      </c>
      <c r="O239" s="2">
        <v>3</v>
      </c>
      <c r="P239" s="2">
        <v>1.3333333333333339</v>
      </c>
      <c r="Q239" s="2">
        <v>1</v>
      </c>
      <c r="R239" s="2">
        <v>0.66666666666666607</v>
      </c>
      <c r="S239" s="2">
        <v>0</v>
      </c>
      <c r="T239" s="2">
        <v>0</v>
      </c>
      <c r="U239" s="2">
        <v>0</v>
      </c>
      <c r="V239" s="2">
        <v>0.5</v>
      </c>
      <c r="W239" s="2">
        <v>-0.33333333333333393</v>
      </c>
      <c r="X239" s="2">
        <v>-1</v>
      </c>
    </row>
    <row r="240" spans="1:24" x14ac:dyDescent="0.4">
      <c r="A240" s="3">
        <v>44279</v>
      </c>
      <c r="B240" s="12">
        <v>44279</v>
      </c>
      <c r="H240" s="2">
        <v>-3</v>
      </c>
      <c r="I240" s="2">
        <v>-3.8333333333333339</v>
      </c>
      <c r="J240" s="2">
        <v>-4</v>
      </c>
      <c r="K240" s="2">
        <v>-1.3333333333333357</v>
      </c>
      <c r="L240" s="2">
        <v>-1</v>
      </c>
      <c r="M240" s="2">
        <v>0</v>
      </c>
      <c r="N240" s="2">
        <v>2</v>
      </c>
      <c r="O240" s="2">
        <v>2</v>
      </c>
      <c r="P240" s="2">
        <v>0.66666666666666607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2</v>
      </c>
      <c r="X240" s="2">
        <v>1.6666666666666661</v>
      </c>
    </row>
    <row r="241" spans="1:24" x14ac:dyDescent="0.4">
      <c r="A241" s="3">
        <v>44280</v>
      </c>
      <c r="B241" s="12">
        <v>44280</v>
      </c>
      <c r="H241" s="2">
        <v>-3</v>
      </c>
      <c r="I241" s="2">
        <v>-3</v>
      </c>
      <c r="J241" s="2">
        <v>-1.6666666666666661</v>
      </c>
      <c r="K241" s="2">
        <v>0</v>
      </c>
      <c r="L241" s="2">
        <v>0</v>
      </c>
      <c r="M241" s="2">
        <v>1.1666666666666661</v>
      </c>
      <c r="N241" s="2">
        <v>3.6666666666666661</v>
      </c>
      <c r="O241" s="2">
        <v>3</v>
      </c>
      <c r="P241" s="2">
        <v>1.1666666666666661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1</v>
      </c>
      <c r="X241" s="2">
        <v>1</v>
      </c>
    </row>
    <row r="242" spans="1:24" x14ac:dyDescent="0.4">
      <c r="A242" s="3">
        <v>44281</v>
      </c>
      <c r="B242" s="12">
        <v>44281</v>
      </c>
      <c r="H242" s="2">
        <v>-3</v>
      </c>
      <c r="I242" s="2">
        <v>-3.5</v>
      </c>
      <c r="J242" s="2">
        <v>-4</v>
      </c>
      <c r="K242" s="2">
        <v>-2</v>
      </c>
      <c r="L242" s="2">
        <v>-1</v>
      </c>
      <c r="M242" s="2">
        <v>0.83333333333333393</v>
      </c>
      <c r="N242" s="2">
        <v>2</v>
      </c>
      <c r="O242" s="2">
        <v>1</v>
      </c>
      <c r="P242" s="2">
        <v>0.66666666666666607</v>
      </c>
      <c r="Q242" s="2">
        <v>1</v>
      </c>
      <c r="R242" s="2">
        <v>0.66666666666666607</v>
      </c>
      <c r="S242" s="2">
        <v>0</v>
      </c>
      <c r="T242" s="2">
        <v>-1</v>
      </c>
      <c r="U242" s="2">
        <v>-1</v>
      </c>
      <c r="V242" s="2">
        <v>-1</v>
      </c>
      <c r="W242" s="2">
        <v>0</v>
      </c>
      <c r="X242" s="2">
        <v>0</v>
      </c>
    </row>
    <row r="243" spans="1:24" x14ac:dyDescent="0.4">
      <c r="A243" s="3">
        <v>44284</v>
      </c>
      <c r="B243" s="12">
        <v>44284</v>
      </c>
      <c r="H243" s="2">
        <v>-3</v>
      </c>
      <c r="I243" s="2">
        <v>-3</v>
      </c>
      <c r="J243" s="2">
        <v>-3</v>
      </c>
      <c r="K243" s="2">
        <v>-2.8333333333333339</v>
      </c>
      <c r="L243" s="2">
        <v>-1</v>
      </c>
      <c r="M243" s="2">
        <v>1.6666666666666661</v>
      </c>
      <c r="N243" s="2">
        <v>3.8333333333333339</v>
      </c>
      <c r="O243" s="2">
        <v>2</v>
      </c>
      <c r="P243" s="2">
        <v>0.66666666666666607</v>
      </c>
      <c r="Q243" s="2">
        <v>1</v>
      </c>
      <c r="R243" s="2">
        <v>0.66666666666666607</v>
      </c>
      <c r="S243" s="2">
        <v>0</v>
      </c>
      <c r="T243" s="2">
        <v>0</v>
      </c>
      <c r="U243" s="2">
        <v>0</v>
      </c>
      <c r="V243" s="2">
        <v>-1</v>
      </c>
      <c r="W243" s="2">
        <v>0.16666666666666607</v>
      </c>
      <c r="X243" s="2">
        <v>0</v>
      </c>
    </row>
    <row r="244" spans="1:24" x14ac:dyDescent="0.4">
      <c r="A244" s="3">
        <v>44285</v>
      </c>
      <c r="B244" s="12">
        <v>44285</v>
      </c>
      <c r="H244" s="2">
        <v>-3</v>
      </c>
      <c r="I244" s="2">
        <v>-3</v>
      </c>
      <c r="J244" s="2">
        <v>-2.3333333333333357</v>
      </c>
      <c r="K244" s="2">
        <v>-0.66666666666666785</v>
      </c>
      <c r="L244" s="2">
        <v>0</v>
      </c>
      <c r="M244" s="2">
        <v>1.6666666666666661</v>
      </c>
      <c r="N244" s="2">
        <v>3</v>
      </c>
      <c r="O244" s="2">
        <v>2</v>
      </c>
      <c r="P244" s="2">
        <v>1</v>
      </c>
      <c r="Q244" s="2">
        <v>1</v>
      </c>
      <c r="R244" s="2">
        <v>0.66666666666666607</v>
      </c>
      <c r="S244" s="2">
        <v>-1</v>
      </c>
      <c r="T244" s="2">
        <v>-1</v>
      </c>
      <c r="U244" s="2">
        <v>-1</v>
      </c>
      <c r="V244" s="2">
        <v>-1</v>
      </c>
      <c r="W244" s="2">
        <v>-1</v>
      </c>
      <c r="X244" s="2">
        <v>-1</v>
      </c>
    </row>
    <row r="245" spans="1:24" x14ac:dyDescent="0.4">
      <c r="A245" s="3">
        <v>44286</v>
      </c>
      <c r="B245" s="12">
        <v>44286</v>
      </c>
      <c r="H245" s="2">
        <v>-3</v>
      </c>
      <c r="I245" s="2">
        <v>-3</v>
      </c>
      <c r="J245" s="2">
        <v>-3</v>
      </c>
      <c r="K245" s="2">
        <v>-1</v>
      </c>
      <c r="L245" s="2">
        <v>0</v>
      </c>
      <c r="M245" s="2">
        <v>1.6666666666666661</v>
      </c>
      <c r="N245" s="2">
        <v>3</v>
      </c>
      <c r="O245" s="2">
        <v>2</v>
      </c>
      <c r="P245" s="2">
        <v>0.66666666666666607</v>
      </c>
      <c r="Q245" s="2">
        <v>1</v>
      </c>
      <c r="R245" s="2">
        <v>0.66666666666666785</v>
      </c>
      <c r="S245" s="2">
        <v>0</v>
      </c>
      <c r="T245" s="2">
        <v>0</v>
      </c>
      <c r="U245" s="2">
        <v>0.33333333333333215</v>
      </c>
      <c r="V245" s="2">
        <v>0</v>
      </c>
      <c r="W245" s="2">
        <v>0</v>
      </c>
      <c r="X245" s="2">
        <v>-0.5</v>
      </c>
    </row>
    <row r="246" spans="1:24" x14ac:dyDescent="0.4">
      <c r="A246" s="3">
        <v>44287</v>
      </c>
      <c r="B246" s="12">
        <v>44287</v>
      </c>
      <c r="H246" s="2">
        <v>-3</v>
      </c>
      <c r="I246" s="2">
        <v>-3</v>
      </c>
      <c r="J246" s="2">
        <v>-5</v>
      </c>
      <c r="K246" s="2">
        <v>-2.4999999999999982</v>
      </c>
      <c r="L246" s="2">
        <v>0</v>
      </c>
      <c r="M246" s="2">
        <v>1.6666666666666661</v>
      </c>
      <c r="N246" s="2">
        <v>3.5</v>
      </c>
      <c r="O246" s="2">
        <v>2.5</v>
      </c>
      <c r="P246" s="2">
        <v>0.33333333333333393</v>
      </c>
      <c r="Q246" s="2">
        <v>1</v>
      </c>
      <c r="R246" s="2">
        <v>0</v>
      </c>
      <c r="S246" s="2">
        <v>-0.66666666666666785</v>
      </c>
      <c r="T246" s="2">
        <v>1.1666666666666679</v>
      </c>
      <c r="U246" s="2">
        <v>1</v>
      </c>
      <c r="V246" s="2">
        <v>0.5</v>
      </c>
      <c r="W246" s="2">
        <v>1</v>
      </c>
      <c r="X246" s="2">
        <v>-1</v>
      </c>
    </row>
    <row r="247" spans="1:24" x14ac:dyDescent="0.4">
      <c r="A247" s="3">
        <v>44288</v>
      </c>
      <c r="B247" s="12">
        <v>44288</v>
      </c>
      <c r="H247" s="2">
        <v>-3</v>
      </c>
      <c r="I247" s="2">
        <v>-3</v>
      </c>
      <c r="J247" s="2">
        <v>-3</v>
      </c>
      <c r="K247" s="2">
        <v>-1.0000000000000018</v>
      </c>
      <c r="L247" s="2">
        <v>-0.5</v>
      </c>
      <c r="M247" s="2">
        <v>2.6666666666666679</v>
      </c>
      <c r="N247" s="2">
        <v>4.6666666666666643</v>
      </c>
      <c r="O247" s="2">
        <v>5</v>
      </c>
      <c r="P247" s="2">
        <v>3.3333333333333339</v>
      </c>
      <c r="Q247" s="2">
        <v>1</v>
      </c>
      <c r="R247" s="2">
        <v>1.6666666666666661</v>
      </c>
      <c r="S247" s="2">
        <v>1</v>
      </c>
      <c r="T247" s="2">
        <v>1</v>
      </c>
      <c r="U247" s="2">
        <v>0</v>
      </c>
      <c r="V247" s="2">
        <v>0</v>
      </c>
      <c r="W247" s="2">
        <v>0</v>
      </c>
      <c r="X247" s="2">
        <v>0</v>
      </c>
    </row>
    <row r="248" spans="1:24" x14ac:dyDescent="0.4">
      <c r="A248" s="3">
        <v>44291</v>
      </c>
      <c r="B248" s="12">
        <v>44291</v>
      </c>
      <c r="H248" s="2">
        <v>-3</v>
      </c>
      <c r="I248" s="2">
        <v>-2.3333333333333339</v>
      </c>
      <c r="J248" s="2">
        <v>-3</v>
      </c>
      <c r="K248" s="2">
        <v>-3</v>
      </c>
      <c r="L248" s="2">
        <v>-1.1666666666666661</v>
      </c>
      <c r="M248" s="2">
        <v>2.1666666666666679</v>
      </c>
      <c r="N248" s="2">
        <v>3.5</v>
      </c>
      <c r="O248" s="2">
        <v>2</v>
      </c>
      <c r="P248" s="2">
        <v>1</v>
      </c>
      <c r="Q248" s="2">
        <v>1.6666666666666661</v>
      </c>
      <c r="R248" s="2">
        <v>1.3333333333333339</v>
      </c>
      <c r="S248" s="2">
        <v>0</v>
      </c>
      <c r="T248" s="2">
        <v>0.33333333333333393</v>
      </c>
      <c r="U248" s="2">
        <v>1</v>
      </c>
      <c r="V248" s="2">
        <v>1.1666666666666643</v>
      </c>
      <c r="W248" s="2">
        <v>1.6666666666666661</v>
      </c>
      <c r="X248" s="2">
        <v>2.8333333333333339</v>
      </c>
    </row>
    <row r="249" spans="1:24" x14ac:dyDescent="0.4">
      <c r="A249" s="3">
        <v>44292</v>
      </c>
      <c r="B249" s="12">
        <v>44292</v>
      </c>
      <c r="H249" s="2">
        <v>-3</v>
      </c>
      <c r="I249" s="2">
        <v>-3</v>
      </c>
      <c r="J249" s="2">
        <v>-3</v>
      </c>
      <c r="K249" s="2">
        <v>-0.33333333333333215</v>
      </c>
      <c r="L249" s="2">
        <v>0</v>
      </c>
      <c r="M249" s="2">
        <v>3</v>
      </c>
      <c r="N249" s="2">
        <v>6</v>
      </c>
      <c r="O249" s="2">
        <v>4.3333333333333339</v>
      </c>
      <c r="P249" s="2">
        <v>1.3333333333333339</v>
      </c>
      <c r="Q249" s="2">
        <v>1</v>
      </c>
      <c r="R249" s="2">
        <v>0.66666666666666607</v>
      </c>
      <c r="S249" s="2">
        <v>0</v>
      </c>
      <c r="T249" s="2">
        <v>0</v>
      </c>
      <c r="U249" s="2">
        <v>0</v>
      </c>
      <c r="V249" s="2">
        <v>0</v>
      </c>
      <c r="W249" s="2">
        <v>1</v>
      </c>
      <c r="X249" s="2">
        <v>1</v>
      </c>
    </row>
    <row r="250" spans="1:24" x14ac:dyDescent="0.4">
      <c r="A250" s="3">
        <v>44293</v>
      </c>
      <c r="B250" s="12">
        <v>44293</v>
      </c>
      <c r="H250" s="2">
        <v>-3</v>
      </c>
      <c r="I250" s="2">
        <v>-3</v>
      </c>
      <c r="J250" s="2">
        <v>-3</v>
      </c>
      <c r="K250" s="2">
        <v>-2.5</v>
      </c>
      <c r="L250" s="2">
        <v>0.16666666666666785</v>
      </c>
      <c r="M250" s="2">
        <v>2.6666666666666661</v>
      </c>
      <c r="N250" s="2">
        <v>4</v>
      </c>
      <c r="O250" s="2">
        <v>4</v>
      </c>
      <c r="P250" s="2">
        <v>4</v>
      </c>
      <c r="Q250" s="2">
        <v>3.5</v>
      </c>
      <c r="R250" s="2">
        <v>0.6666666666666643</v>
      </c>
      <c r="S250" s="2">
        <v>1</v>
      </c>
      <c r="T250" s="2">
        <v>2.5</v>
      </c>
      <c r="U250" s="2">
        <v>3</v>
      </c>
      <c r="V250" s="2">
        <v>1</v>
      </c>
      <c r="W250" s="2">
        <v>1</v>
      </c>
      <c r="X250" s="2">
        <v>0</v>
      </c>
    </row>
    <row r="251" spans="1:24" x14ac:dyDescent="0.4">
      <c r="A251" s="3">
        <v>44294</v>
      </c>
      <c r="B251" s="12">
        <v>44294</v>
      </c>
      <c r="H251" s="2">
        <v>-3</v>
      </c>
      <c r="I251" s="2">
        <v>-3</v>
      </c>
      <c r="J251" s="2">
        <v>-2.8333333333333339</v>
      </c>
      <c r="K251" s="2">
        <v>0.16666666666666785</v>
      </c>
      <c r="L251" s="2">
        <v>1.1666666666666679</v>
      </c>
      <c r="M251" s="2">
        <v>2</v>
      </c>
      <c r="N251" s="2">
        <v>3.6666666666666661</v>
      </c>
      <c r="O251" s="2">
        <v>4.8333333333333357</v>
      </c>
      <c r="P251" s="2">
        <v>2.6666666666666679</v>
      </c>
      <c r="Q251" s="2">
        <v>2.3333333333333339</v>
      </c>
      <c r="R251" s="2">
        <v>1</v>
      </c>
      <c r="S251" s="2">
        <v>0.66666666666666607</v>
      </c>
      <c r="T251" s="2">
        <v>1</v>
      </c>
      <c r="U251" s="2">
        <v>1</v>
      </c>
      <c r="V251" s="2">
        <v>1.5</v>
      </c>
      <c r="W251" s="2">
        <v>1</v>
      </c>
      <c r="X251" s="2">
        <v>0</v>
      </c>
    </row>
    <row r="252" spans="1:24" x14ac:dyDescent="0.4">
      <c r="A252" s="3">
        <v>44295</v>
      </c>
      <c r="B252" s="12">
        <v>44295</v>
      </c>
      <c r="H252" s="2">
        <v>-3</v>
      </c>
      <c r="I252" s="2">
        <v>-3</v>
      </c>
      <c r="J252" s="2">
        <v>-3</v>
      </c>
      <c r="K252" s="2">
        <v>-2</v>
      </c>
      <c r="L252" s="2">
        <v>-1</v>
      </c>
      <c r="M252" s="2">
        <v>0.33333333333333393</v>
      </c>
      <c r="N252" s="2">
        <v>2</v>
      </c>
      <c r="O252" s="2">
        <v>4</v>
      </c>
      <c r="P252" s="2">
        <v>1.8333333333333339</v>
      </c>
      <c r="Q252" s="2">
        <v>2</v>
      </c>
      <c r="R252" s="2">
        <v>0</v>
      </c>
      <c r="S252" s="2">
        <v>1</v>
      </c>
      <c r="T252" s="2">
        <v>0</v>
      </c>
      <c r="U252" s="2">
        <v>0</v>
      </c>
      <c r="V252" s="2">
        <v>0</v>
      </c>
      <c r="W252" s="2">
        <v>1</v>
      </c>
      <c r="X252" s="2">
        <v>0</v>
      </c>
    </row>
    <row r="253" spans="1:24" x14ac:dyDescent="0.4">
      <c r="A253" s="3">
        <v>44298</v>
      </c>
      <c r="B253" s="12">
        <v>44298</v>
      </c>
      <c r="H253" s="2">
        <v>-4</v>
      </c>
      <c r="I253" s="2">
        <v>-4</v>
      </c>
      <c r="J253" s="2">
        <v>-4</v>
      </c>
      <c r="K253" s="2">
        <v>-2.3333333333333357</v>
      </c>
      <c r="L253" s="2">
        <v>-1.3333333333333321</v>
      </c>
      <c r="M253" s="2">
        <v>0.33333333333333393</v>
      </c>
      <c r="N253" s="2">
        <v>2.5</v>
      </c>
      <c r="O253" s="2">
        <v>3</v>
      </c>
      <c r="P253" s="2">
        <v>2</v>
      </c>
      <c r="Q253" s="2">
        <v>1.6666666666666661</v>
      </c>
      <c r="R253" s="2">
        <v>0.66666666666666607</v>
      </c>
      <c r="S253" s="2">
        <v>-0.33333333333333393</v>
      </c>
      <c r="T253" s="2">
        <v>1</v>
      </c>
      <c r="U253" s="2">
        <v>1</v>
      </c>
      <c r="V253" s="2">
        <v>0</v>
      </c>
      <c r="W253" s="2">
        <v>2</v>
      </c>
      <c r="X253" s="2">
        <v>2</v>
      </c>
    </row>
    <row r="254" spans="1:24" x14ac:dyDescent="0.4">
      <c r="A254" s="3">
        <v>44299</v>
      </c>
      <c r="B254" s="12">
        <v>44299</v>
      </c>
      <c r="H254" s="2">
        <v>-2</v>
      </c>
      <c r="I254" s="2">
        <v>-2</v>
      </c>
      <c r="J254" s="2">
        <v>-2</v>
      </c>
      <c r="K254" s="2">
        <v>0.16666666666666785</v>
      </c>
      <c r="L254" s="2">
        <v>1.8333333333333321</v>
      </c>
      <c r="M254" s="2">
        <v>2.8333333333333339</v>
      </c>
      <c r="N254" s="2">
        <v>5.3333333333333321</v>
      </c>
      <c r="O254" s="2">
        <v>4.1666666666666661</v>
      </c>
      <c r="P254" s="2">
        <v>3</v>
      </c>
      <c r="Q254" s="2">
        <v>1.3333333333333339</v>
      </c>
      <c r="R254" s="2">
        <v>0.66666666666666607</v>
      </c>
      <c r="S254" s="2">
        <v>1</v>
      </c>
      <c r="T254" s="2">
        <v>2</v>
      </c>
      <c r="U254" s="2">
        <v>2</v>
      </c>
      <c r="V254" s="2">
        <v>2</v>
      </c>
      <c r="W254" s="2">
        <v>1</v>
      </c>
      <c r="X254" s="2">
        <v>0</v>
      </c>
    </row>
    <row r="255" spans="1:24" x14ac:dyDescent="0.4">
      <c r="A255" s="3">
        <v>44300</v>
      </c>
      <c r="B255" s="12">
        <v>44300</v>
      </c>
      <c r="H255" s="2">
        <v>-2</v>
      </c>
      <c r="I255" s="2">
        <v>-2</v>
      </c>
      <c r="J255" s="2">
        <v>-2</v>
      </c>
      <c r="K255" s="2">
        <v>-0.3333333333333357</v>
      </c>
      <c r="L255" s="2">
        <v>1</v>
      </c>
      <c r="M255" s="2">
        <v>2.3333333333333321</v>
      </c>
      <c r="N255" s="2">
        <v>3</v>
      </c>
      <c r="O255" s="2">
        <v>2.5</v>
      </c>
      <c r="P255" s="2">
        <v>3.8333333333333339</v>
      </c>
      <c r="Q255" s="2">
        <v>4.6666666666666679</v>
      </c>
      <c r="R255" s="2">
        <v>1.9999999999999982</v>
      </c>
      <c r="S255" s="2">
        <v>1</v>
      </c>
      <c r="T255" s="2">
        <v>1</v>
      </c>
      <c r="U255" s="2">
        <v>1</v>
      </c>
      <c r="V255" s="2">
        <v>3.1666666666666679</v>
      </c>
      <c r="W255" s="2">
        <v>4.1666666666666679</v>
      </c>
      <c r="X255" s="2">
        <v>3</v>
      </c>
    </row>
    <row r="256" spans="1:24" x14ac:dyDescent="0.4">
      <c r="A256" s="3">
        <v>44301</v>
      </c>
      <c r="B256" s="12">
        <v>44301</v>
      </c>
      <c r="H256" s="2">
        <v>-2</v>
      </c>
      <c r="I256" s="2">
        <v>-2</v>
      </c>
      <c r="J256" s="2">
        <v>-0.6666666666666643</v>
      </c>
      <c r="K256" s="2">
        <v>0</v>
      </c>
      <c r="L256" s="2">
        <v>1</v>
      </c>
      <c r="M256" s="2">
        <v>2.6666666666666661</v>
      </c>
      <c r="N256" s="2">
        <v>4</v>
      </c>
      <c r="O256" s="2">
        <v>3</v>
      </c>
      <c r="P256" s="2">
        <v>2</v>
      </c>
      <c r="Q256" s="2">
        <v>1</v>
      </c>
      <c r="R256" s="2">
        <v>0.66666666666666607</v>
      </c>
      <c r="S256" s="2">
        <v>0</v>
      </c>
      <c r="T256" s="2">
        <v>1</v>
      </c>
      <c r="U256" s="2">
        <v>1</v>
      </c>
      <c r="V256" s="2">
        <v>1</v>
      </c>
      <c r="W256" s="2">
        <v>2</v>
      </c>
      <c r="X256" s="2">
        <v>1</v>
      </c>
    </row>
    <row r="257" spans="1:24" x14ac:dyDescent="0.4">
      <c r="A257" s="3">
        <v>44302</v>
      </c>
      <c r="B257" s="12">
        <v>44302</v>
      </c>
      <c r="H257" s="2">
        <v>-2</v>
      </c>
      <c r="I257" s="2">
        <v>-2</v>
      </c>
      <c r="J257" s="2">
        <v>-2</v>
      </c>
      <c r="K257" s="2">
        <v>-1.3333333333333339</v>
      </c>
      <c r="L257" s="2">
        <v>1</v>
      </c>
      <c r="M257" s="2">
        <v>3.1666666666666679</v>
      </c>
      <c r="N257" s="2">
        <v>5</v>
      </c>
      <c r="O257" s="2">
        <v>4</v>
      </c>
      <c r="P257" s="2">
        <v>3</v>
      </c>
      <c r="Q257" s="2">
        <v>1.3333333333333339</v>
      </c>
      <c r="R257" s="2">
        <v>0.66666666666666607</v>
      </c>
      <c r="S257" s="2">
        <v>0</v>
      </c>
      <c r="T257" s="2">
        <v>0.83333333333333215</v>
      </c>
      <c r="U257" s="2">
        <v>1</v>
      </c>
      <c r="V257" s="2">
        <v>0.33333333333333393</v>
      </c>
      <c r="W257" s="2">
        <v>2.3333333333333339</v>
      </c>
      <c r="X257" s="2">
        <v>1</v>
      </c>
    </row>
    <row r="258" spans="1:24" x14ac:dyDescent="0.4">
      <c r="A258" s="3">
        <v>44305</v>
      </c>
      <c r="B258" s="12">
        <v>44305</v>
      </c>
      <c r="H258" s="2">
        <v>-2</v>
      </c>
      <c r="I258" s="2">
        <v>-2.1666666666666661</v>
      </c>
      <c r="J258" s="2">
        <v>-2.1666666666666661</v>
      </c>
      <c r="K258" s="2">
        <v>-0.33333333333333215</v>
      </c>
      <c r="L258" s="2">
        <v>0</v>
      </c>
      <c r="M258" s="2">
        <v>0.83333333333333393</v>
      </c>
      <c r="N258" s="2">
        <v>4</v>
      </c>
      <c r="O258" s="2">
        <v>3</v>
      </c>
      <c r="P258" s="2">
        <v>1.6666666666666661</v>
      </c>
      <c r="Q258" s="2">
        <v>1</v>
      </c>
      <c r="R258" s="2">
        <v>0.66666666666666607</v>
      </c>
      <c r="S258" s="2">
        <v>0</v>
      </c>
      <c r="T258" s="2">
        <v>1</v>
      </c>
      <c r="U258" s="2">
        <v>1</v>
      </c>
      <c r="V258" s="2">
        <v>1</v>
      </c>
      <c r="W258" s="2">
        <v>1</v>
      </c>
      <c r="X258" s="2">
        <v>1</v>
      </c>
    </row>
    <row r="259" spans="1:24" x14ac:dyDescent="0.4">
      <c r="A259" s="3">
        <v>44306</v>
      </c>
      <c r="B259" s="12">
        <v>44306</v>
      </c>
      <c r="H259" s="2">
        <v>-2</v>
      </c>
      <c r="I259" s="2">
        <v>-2</v>
      </c>
      <c r="J259" s="2">
        <v>-2</v>
      </c>
      <c r="K259" s="2">
        <v>0</v>
      </c>
      <c r="L259" s="2">
        <v>1.5</v>
      </c>
      <c r="M259" s="2">
        <v>4.6666666666666679</v>
      </c>
      <c r="N259" s="2">
        <v>5.9999999999999982</v>
      </c>
      <c r="O259" s="2">
        <v>6</v>
      </c>
      <c r="P259" s="2">
        <v>4.6666666666666661</v>
      </c>
      <c r="Q259" s="2">
        <v>1.8333333333333339</v>
      </c>
      <c r="R259" s="2">
        <v>0.66666666666666607</v>
      </c>
      <c r="S259" s="2">
        <v>0</v>
      </c>
      <c r="T259" s="2">
        <v>0.33333333333333215</v>
      </c>
      <c r="U259" s="2">
        <v>1.6666666666666679</v>
      </c>
      <c r="V259" s="2">
        <v>3</v>
      </c>
      <c r="W259" s="2">
        <v>1</v>
      </c>
      <c r="X259" s="2">
        <v>1</v>
      </c>
    </row>
    <row r="260" spans="1:24" x14ac:dyDescent="0.4">
      <c r="A260" s="3">
        <v>44307</v>
      </c>
      <c r="B260" s="12">
        <v>44307</v>
      </c>
      <c r="H260" s="2">
        <v>-3</v>
      </c>
      <c r="I260" s="2">
        <v>-3</v>
      </c>
      <c r="J260" s="2">
        <v>-3</v>
      </c>
      <c r="K260" s="2">
        <v>-2.3333333333333321</v>
      </c>
      <c r="L260" s="2">
        <v>-2</v>
      </c>
      <c r="M260" s="2">
        <v>-0.33333333333333393</v>
      </c>
      <c r="N260" s="2">
        <v>2.3333333333333321</v>
      </c>
      <c r="O260" s="2">
        <v>3.5</v>
      </c>
      <c r="P260" s="2">
        <v>1.6666666666666661</v>
      </c>
      <c r="Q260" s="2">
        <v>1.3333333333333339</v>
      </c>
      <c r="R260" s="2">
        <v>0.83333333333333393</v>
      </c>
      <c r="S260" s="2">
        <v>1</v>
      </c>
      <c r="T260" s="2">
        <v>0.33333333333333215</v>
      </c>
      <c r="U260" s="2">
        <v>0</v>
      </c>
      <c r="V260" s="2">
        <v>0</v>
      </c>
      <c r="W260" s="2">
        <v>3</v>
      </c>
      <c r="X260" s="2">
        <v>1.5</v>
      </c>
    </row>
    <row r="261" spans="1:24" x14ac:dyDescent="0.4">
      <c r="A261" s="3">
        <v>44308</v>
      </c>
      <c r="B261" s="12">
        <v>44308</v>
      </c>
      <c r="C261" s="5">
        <v>1</v>
      </c>
      <c r="H261" s="2">
        <v>-3</v>
      </c>
      <c r="I261" s="2">
        <v>-3</v>
      </c>
      <c r="J261" s="2">
        <v>-2.8333333333333339</v>
      </c>
      <c r="K261" s="2">
        <v>-2</v>
      </c>
      <c r="L261" s="2">
        <v>-1.5</v>
      </c>
      <c r="M261" s="2">
        <v>2.1666666666666679</v>
      </c>
      <c r="N261" s="2">
        <v>7</v>
      </c>
      <c r="O261" s="2">
        <v>6</v>
      </c>
      <c r="P261" s="2">
        <v>4.5</v>
      </c>
      <c r="Q261" s="2">
        <v>3.3333333333333321</v>
      </c>
      <c r="R261" s="2">
        <v>1.4999999999999982</v>
      </c>
      <c r="S261" s="2">
        <v>0.5</v>
      </c>
      <c r="T261" s="2">
        <v>1</v>
      </c>
      <c r="U261" s="2">
        <v>1.5</v>
      </c>
      <c r="V261" s="2">
        <v>2.6666666666666679</v>
      </c>
      <c r="W261" s="2">
        <v>2</v>
      </c>
      <c r="X261" s="2">
        <v>2.3333333333333339</v>
      </c>
    </row>
    <row r="262" spans="1:24" x14ac:dyDescent="0.4">
      <c r="A262" s="3">
        <v>44309</v>
      </c>
      <c r="B262" s="12">
        <v>44309</v>
      </c>
      <c r="H262" s="2">
        <v>-3</v>
      </c>
      <c r="I262" s="2">
        <v>-3.8333333333333339</v>
      </c>
      <c r="J262" s="2">
        <v>-3</v>
      </c>
      <c r="K262" s="2">
        <v>-2.1666666666666661</v>
      </c>
      <c r="L262" s="2">
        <v>-2</v>
      </c>
      <c r="M262" s="2">
        <v>0.16666666666666607</v>
      </c>
      <c r="N262" s="2">
        <v>3</v>
      </c>
      <c r="O262" s="2">
        <v>2.8333333333333339</v>
      </c>
      <c r="P262" s="2">
        <v>1.6666666666666679</v>
      </c>
      <c r="Q262" s="2">
        <v>1.8333333333333339</v>
      </c>
      <c r="R262" s="2">
        <v>1.1666666666666661</v>
      </c>
      <c r="S262" s="2">
        <v>1</v>
      </c>
      <c r="T262" s="2">
        <v>1</v>
      </c>
      <c r="U262" s="2">
        <v>1</v>
      </c>
      <c r="V262" s="2">
        <v>0</v>
      </c>
      <c r="W262" s="2">
        <v>-0.16666666666666607</v>
      </c>
      <c r="X262" s="2">
        <v>-1</v>
      </c>
    </row>
    <row r="263" spans="1:24" x14ac:dyDescent="0.4">
      <c r="A263" s="3">
        <v>44312</v>
      </c>
      <c r="B263" s="12">
        <v>44312</v>
      </c>
      <c r="C263" s="5">
        <v>1</v>
      </c>
      <c r="H263" s="2">
        <v>-3</v>
      </c>
      <c r="I263" s="2">
        <v>-2.5</v>
      </c>
      <c r="J263" s="2">
        <v>-2.3333333333333339</v>
      </c>
      <c r="K263" s="2">
        <v>-3</v>
      </c>
      <c r="L263" s="2">
        <v>-3</v>
      </c>
      <c r="M263" s="2">
        <v>-0.66666666666666785</v>
      </c>
      <c r="N263" s="2">
        <v>5.3333333333333321</v>
      </c>
      <c r="O263" s="2">
        <v>2</v>
      </c>
      <c r="P263" s="2">
        <v>0.33333333333333393</v>
      </c>
      <c r="Q263" s="2">
        <v>1.3333333333333339</v>
      </c>
      <c r="R263" s="2">
        <v>0.66666666666666607</v>
      </c>
      <c r="S263" s="2">
        <v>1</v>
      </c>
      <c r="T263" s="2">
        <v>1</v>
      </c>
      <c r="U263" s="2">
        <v>1</v>
      </c>
      <c r="V263" s="2">
        <v>1.1666666666666643</v>
      </c>
      <c r="W263" s="2">
        <v>2</v>
      </c>
      <c r="X263" s="2">
        <v>0.66666666666666607</v>
      </c>
    </row>
    <row r="264" spans="1:24" x14ac:dyDescent="0.4">
      <c r="A264" s="3">
        <v>44313</v>
      </c>
      <c r="B264" s="12">
        <v>44313</v>
      </c>
      <c r="C264" s="5">
        <v>1</v>
      </c>
      <c r="H264" s="2">
        <v>-2</v>
      </c>
      <c r="I264" s="2">
        <v>-2</v>
      </c>
      <c r="J264" s="2">
        <v>-2</v>
      </c>
      <c r="K264" s="2">
        <v>-1.5</v>
      </c>
      <c r="L264" s="2">
        <v>1.6666666666666679</v>
      </c>
      <c r="M264" s="2">
        <v>2.6666666666666661</v>
      </c>
      <c r="N264" s="2">
        <v>4.1666666666666679</v>
      </c>
      <c r="O264" s="2">
        <v>2.5</v>
      </c>
      <c r="P264" s="2">
        <v>2.6666666666666661</v>
      </c>
      <c r="Q264" s="2">
        <v>3</v>
      </c>
      <c r="R264" s="2">
        <v>0.66666666666666963</v>
      </c>
      <c r="S264" s="2">
        <v>1</v>
      </c>
      <c r="T264" s="2">
        <v>1</v>
      </c>
      <c r="U264" s="2">
        <v>1.5</v>
      </c>
      <c r="V264" s="2">
        <v>2</v>
      </c>
      <c r="W264" s="2">
        <v>1.6666666666666661</v>
      </c>
      <c r="X264" s="2">
        <v>1</v>
      </c>
    </row>
    <row r="265" spans="1:24" x14ac:dyDescent="0.4">
      <c r="A265" s="3">
        <v>44314</v>
      </c>
      <c r="B265" s="12">
        <v>44314</v>
      </c>
      <c r="C265" s="5">
        <v>1</v>
      </c>
      <c r="D265" s="5">
        <v>1</v>
      </c>
      <c r="H265" s="2">
        <v>-2</v>
      </c>
      <c r="I265" s="2">
        <v>-2</v>
      </c>
      <c r="J265" s="2">
        <v>-2</v>
      </c>
      <c r="K265" s="2">
        <v>-1.3333333333333321</v>
      </c>
      <c r="L265" s="2">
        <v>1.4999999999999964</v>
      </c>
      <c r="M265" s="2">
        <v>5.1666666666666679</v>
      </c>
      <c r="N265" s="2">
        <v>9</v>
      </c>
      <c r="O265" s="2">
        <v>5.9999999999999982</v>
      </c>
      <c r="P265" s="2">
        <v>4.6666666666666679</v>
      </c>
      <c r="Q265" s="2">
        <v>4.5</v>
      </c>
      <c r="R265" s="2">
        <v>0.66666666666666963</v>
      </c>
      <c r="S265" s="2">
        <v>0</v>
      </c>
      <c r="T265" s="2">
        <v>3</v>
      </c>
      <c r="U265" s="2">
        <v>3</v>
      </c>
      <c r="V265" s="2">
        <v>1.6666666666666679</v>
      </c>
      <c r="W265" s="2">
        <v>1</v>
      </c>
      <c r="X265" s="2">
        <v>0.5</v>
      </c>
    </row>
    <row r="266" spans="1:24" x14ac:dyDescent="0.4">
      <c r="A266" s="3">
        <v>44316</v>
      </c>
      <c r="B266" s="12">
        <v>44316</v>
      </c>
      <c r="D266" s="5">
        <v>1</v>
      </c>
      <c r="E266" s="5">
        <v>1</v>
      </c>
      <c r="H266" s="2">
        <v>-2</v>
      </c>
      <c r="I266" s="2">
        <v>-2</v>
      </c>
      <c r="J266" s="2">
        <v>-1</v>
      </c>
      <c r="K266" s="2">
        <v>0.66666666666666785</v>
      </c>
      <c r="L266" s="2">
        <v>1.1666666666666679</v>
      </c>
      <c r="M266" s="2">
        <v>3.1666666666666679</v>
      </c>
      <c r="N266" s="2">
        <v>4.6666666666666643</v>
      </c>
      <c r="O266" s="2">
        <v>5</v>
      </c>
      <c r="P266" s="2">
        <v>3.6666666666666679</v>
      </c>
      <c r="Q266" s="2">
        <v>3.1666666666666679</v>
      </c>
      <c r="R266" s="2">
        <v>-0.33333333333333393</v>
      </c>
      <c r="S266" s="2">
        <v>-1.5</v>
      </c>
      <c r="T266" s="2">
        <v>1</v>
      </c>
      <c r="U266" s="2">
        <v>1.1666666666666679</v>
      </c>
      <c r="V266" s="2">
        <v>2</v>
      </c>
      <c r="W266" s="2">
        <v>2</v>
      </c>
      <c r="X266" s="2">
        <v>1</v>
      </c>
    </row>
    <row r="267" spans="1:24" x14ac:dyDescent="0.4">
      <c r="A267" s="3">
        <v>44322</v>
      </c>
      <c r="B267" s="12">
        <v>44322</v>
      </c>
      <c r="E267" s="5">
        <v>1</v>
      </c>
      <c r="F267" s="5">
        <v>1</v>
      </c>
      <c r="H267" s="2">
        <v>-2</v>
      </c>
      <c r="I267" s="2">
        <v>-2</v>
      </c>
      <c r="J267" s="2">
        <v>-1.6666666666666661</v>
      </c>
      <c r="K267" s="2">
        <v>0</v>
      </c>
      <c r="L267" s="2">
        <v>1</v>
      </c>
      <c r="M267" s="2">
        <v>4.6666666666666643</v>
      </c>
      <c r="N267" s="2">
        <v>7.3333333333333321</v>
      </c>
      <c r="O267" s="2">
        <v>6.5</v>
      </c>
      <c r="P267" s="2">
        <v>5.8333333333333339</v>
      </c>
      <c r="Q267" s="2">
        <v>7</v>
      </c>
      <c r="R267" s="2">
        <v>4.4999999999999982</v>
      </c>
      <c r="S267" s="2">
        <v>0.3333333333333357</v>
      </c>
      <c r="T267" s="2">
        <v>-1</v>
      </c>
      <c r="U267" s="2">
        <v>0.16666666666666785</v>
      </c>
      <c r="V267" s="2">
        <v>0.66666666666666785</v>
      </c>
      <c r="W267" s="2">
        <v>2</v>
      </c>
      <c r="X267" s="2">
        <v>1.8333333333333339</v>
      </c>
    </row>
    <row r="268" spans="1:24" x14ac:dyDescent="0.4">
      <c r="A268" s="3">
        <v>44323</v>
      </c>
      <c r="B268" s="12">
        <v>44323</v>
      </c>
      <c r="H268" s="2">
        <v>-2</v>
      </c>
      <c r="I268" s="2">
        <v>-2</v>
      </c>
      <c r="J268" s="2">
        <v>-2</v>
      </c>
      <c r="K268" s="2">
        <v>0.66666666666666785</v>
      </c>
      <c r="L268" s="2">
        <v>1</v>
      </c>
      <c r="M268" s="2">
        <v>2.8333333333333339</v>
      </c>
      <c r="N268" s="2">
        <v>4.6666666666666679</v>
      </c>
      <c r="O268" s="2">
        <v>4.5000000000000018</v>
      </c>
      <c r="P268" s="2">
        <v>4.6666666666666661</v>
      </c>
      <c r="Q268" s="2">
        <v>4.1666666666666679</v>
      </c>
      <c r="R268" s="2">
        <v>1.8333333333333339</v>
      </c>
      <c r="S268" s="2">
        <v>0.66666666666666607</v>
      </c>
      <c r="T268" s="2">
        <v>1.5</v>
      </c>
      <c r="U268" s="2">
        <v>2</v>
      </c>
      <c r="V268" s="2">
        <v>0</v>
      </c>
      <c r="W268" s="2">
        <v>0</v>
      </c>
      <c r="X268" s="2">
        <v>1</v>
      </c>
    </row>
    <row r="269" spans="1:24" x14ac:dyDescent="0.4">
      <c r="A269" s="3">
        <v>44326</v>
      </c>
      <c r="B269" s="12">
        <v>44326</v>
      </c>
      <c r="F269" s="5">
        <v>1</v>
      </c>
      <c r="H269" s="2">
        <v>-2</v>
      </c>
      <c r="I269" s="2">
        <v>-2</v>
      </c>
      <c r="J269" s="2">
        <v>-2</v>
      </c>
      <c r="K269" s="2">
        <v>-3</v>
      </c>
      <c r="L269" s="2">
        <v>-2</v>
      </c>
      <c r="M269" s="2">
        <v>0.66666666666666607</v>
      </c>
      <c r="N269" s="2">
        <v>3.5</v>
      </c>
      <c r="O269" s="2">
        <v>3</v>
      </c>
      <c r="P269" s="2">
        <v>1</v>
      </c>
      <c r="Q269" s="2">
        <v>0</v>
      </c>
      <c r="R269" s="2">
        <v>0</v>
      </c>
      <c r="S269" s="2">
        <v>0</v>
      </c>
      <c r="T269" s="2">
        <v>0.5</v>
      </c>
      <c r="U269" s="2">
        <v>1</v>
      </c>
      <c r="V269" s="2">
        <v>1</v>
      </c>
      <c r="W269" s="2">
        <v>1.5</v>
      </c>
      <c r="X269" s="2">
        <v>1</v>
      </c>
    </row>
    <row r="270" spans="1:24" x14ac:dyDescent="0.4">
      <c r="A270" s="3">
        <v>44327</v>
      </c>
      <c r="B270" s="12">
        <v>44327</v>
      </c>
      <c r="F270" s="5">
        <v>1</v>
      </c>
      <c r="H270" s="2">
        <v>-3</v>
      </c>
      <c r="I270" s="2">
        <v>-3</v>
      </c>
      <c r="J270" s="2">
        <v>-3</v>
      </c>
      <c r="K270" s="2">
        <v>-2.1666666666666679</v>
      </c>
      <c r="L270" s="2">
        <v>-0.99999999999999645</v>
      </c>
      <c r="M270" s="2">
        <v>3.5</v>
      </c>
      <c r="N270" s="2">
        <v>6</v>
      </c>
      <c r="O270" s="2">
        <v>7.5</v>
      </c>
      <c r="P270" s="2">
        <v>6.0000000000000018</v>
      </c>
      <c r="Q270" s="2">
        <v>1.6666666666666661</v>
      </c>
      <c r="R270" s="2">
        <v>0.66666666666666607</v>
      </c>
      <c r="S270" s="2">
        <v>0</v>
      </c>
      <c r="T270" s="2">
        <v>1.3333333333333321</v>
      </c>
      <c r="U270" s="2">
        <v>4</v>
      </c>
      <c r="V270" s="2">
        <v>3.1666666666666679</v>
      </c>
      <c r="W270" s="2">
        <v>2.5</v>
      </c>
      <c r="X270" s="2">
        <v>2</v>
      </c>
    </row>
    <row r="271" spans="1:24" x14ac:dyDescent="0.4">
      <c r="A271" s="3">
        <v>44328</v>
      </c>
      <c r="B271" s="12">
        <v>44328</v>
      </c>
      <c r="F271" s="5">
        <v>1</v>
      </c>
      <c r="H271" s="2">
        <v>-3</v>
      </c>
      <c r="I271" s="2">
        <v>-3</v>
      </c>
      <c r="J271" s="2">
        <v>-3.3333333333333321</v>
      </c>
      <c r="K271" s="2">
        <v>-2.8333333333333321</v>
      </c>
      <c r="L271" s="2">
        <v>-2</v>
      </c>
      <c r="M271" s="2">
        <v>0.49999999999999822</v>
      </c>
      <c r="N271" s="2">
        <v>4.8333333333333321</v>
      </c>
      <c r="O271" s="2">
        <v>4.3333333333333321</v>
      </c>
      <c r="P271" s="2">
        <v>2</v>
      </c>
      <c r="Q271" s="2">
        <v>1</v>
      </c>
      <c r="R271" s="2">
        <v>0.66666666666666785</v>
      </c>
      <c r="S271" s="2">
        <v>0</v>
      </c>
      <c r="T271" s="2">
        <v>1.1666666666666679</v>
      </c>
      <c r="U271" s="2">
        <v>2.5</v>
      </c>
      <c r="V271" s="2">
        <v>2</v>
      </c>
      <c r="W271" s="2">
        <v>2</v>
      </c>
      <c r="X271" s="2">
        <v>0.83333333333333393</v>
      </c>
    </row>
    <row r="272" spans="1:24" x14ac:dyDescent="0.4">
      <c r="A272" s="3">
        <v>44329</v>
      </c>
      <c r="B272" s="12">
        <v>44329</v>
      </c>
      <c r="H272" s="2">
        <v>-3</v>
      </c>
      <c r="I272" s="2">
        <v>-3</v>
      </c>
      <c r="J272" s="2">
        <v>-3</v>
      </c>
      <c r="K272" s="2">
        <v>-2</v>
      </c>
      <c r="L272" s="2">
        <v>-1.1666666666666679</v>
      </c>
      <c r="M272" s="2">
        <v>2.6666666666666661</v>
      </c>
      <c r="N272" s="2">
        <v>5.1666666666666679</v>
      </c>
      <c r="O272" s="2">
        <v>4</v>
      </c>
      <c r="P272" s="2">
        <v>2.6666666666666661</v>
      </c>
      <c r="Q272" s="2">
        <v>2.3333333333333339</v>
      </c>
      <c r="R272" s="2">
        <v>2.1666666666666679</v>
      </c>
      <c r="S272" s="2">
        <v>2.3333333333333321</v>
      </c>
      <c r="T272" s="2">
        <v>2.3333333333333339</v>
      </c>
      <c r="U272" s="2">
        <v>2.3333333333333321</v>
      </c>
      <c r="V272" s="2">
        <v>2</v>
      </c>
      <c r="W272" s="2">
        <v>1</v>
      </c>
      <c r="X272" s="2">
        <v>1</v>
      </c>
    </row>
    <row r="273" spans="1:24" x14ac:dyDescent="0.4">
      <c r="A273" s="3">
        <v>44330</v>
      </c>
      <c r="B273" s="12">
        <v>44330</v>
      </c>
      <c r="H273" s="2">
        <v>-3</v>
      </c>
      <c r="I273" s="2">
        <v>-3.3333333333333339</v>
      </c>
      <c r="J273" s="2">
        <v>-3</v>
      </c>
      <c r="K273" s="2">
        <v>-2.8333333333333321</v>
      </c>
      <c r="L273" s="2">
        <v>-1</v>
      </c>
      <c r="M273" s="2">
        <v>1.1666666666666679</v>
      </c>
      <c r="N273" s="2">
        <v>3</v>
      </c>
      <c r="O273" s="2">
        <v>2</v>
      </c>
      <c r="P273" s="2">
        <v>3.4999999999999964</v>
      </c>
      <c r="Q273" s="2">
        <v>5.3333333333333321</v>
      </c>
      <c r="R273" s="2">
        <v>1.5</v>
      </c>
      <c r="S273" s="2">
        <v>0</v>
      </c>
      <c r="T273" s="2">
        <v>1.6666666666666661</v>
      </c>
      <c r="U273" s="2">
        <v>1.4999999999999982</v>
      </c>
      <c r="V273" s="2">
        <v>1.6666666666666643</v>
      </c>
      <c r="W273" s="2">
        <v>2</v>
      </c>
      <c r="X273" s="2">
        <v>0.33333333333333393</v>
      </c>
    </row>
    <row r="274" spans="1:24" x14ac:dyDescent="0.4">
      <c r="A274" s="3">
        <v>44333</v>
      </c>
      <c r="B274" s="12">
        <v>44333</v>
      </c>
      <c r="H274" s="2">
        <v>-3</v>
      </c>
      <c r="I274" s="2">
        <v>-3</v>
      </c>
      <c r="J274" s="2">
        <v>-3</v>
      </c>
      <c r="K274" s="2">
        <v>-2.5</v>
      </c>
      <c r="L274" s="2">
        <v>-2.6666666666666661</v>
      </c>
      <c r="M274" s="2">
        <v>-0.66666666666666607</v>
      </c>
      <c r="N274" s="2">
        <v>2.0000000000000018</v>
      </c>
      <c r="O274" s="2">
        <v>1</v>
      </c>
      <c r="P274" s="2">
        <v>0.5</v>
      </c>
      <c r="Q274" s="2">
        <v>1</v>
      </c>
      <c r="R274" s="2">
        <v>0.66666666666666607</v>
      </c>
      <c r="S274" s="2">
        <v>0</v>
      </c>
      <c r="T274" s="2">
        <v>0</v>
      </c>
      <c r="U274" s="2">
        <v>0</v>
      </c>
      <c r="V274" s="2">
        <v>-1</v>
      </c>
      <c r="W274" s="2">
        <v>-1</v>
      </c>
      <c r="X274" s="2">
        <v>-1</v>
      </c>
    </row>
    <row r="275" spans="1:24" x14ac:dyDescent="0.4">
      <c r="A275" s="3">
        <v>44334</v>
      </c>
      <c r="B275" s="12">
        <v>44334</v>
      </c>
      <c r="H275" s="2">
        <v>-3</v>
      </c>
      <c r="I275" s="2">
        <v>-3</v>
      </c>
      <c r="J275" s="2">
        <v>-3</v>
      </c>
      <c r="K275" s="2">
        <v>-3</v>
      </c>
      <c r="L275" s="2">
        <v>-2.5</v>
      </c>
      <c r="M275" s="2">
        <v>-0.33333333333333393</v>
      </c>
      <c r="N275" s="2">
        <v>3.8333333333333357</v>
      </c>
      <c r="O275" s="2">
        <v>4</v>
      </c>
      <c r="P275" s="2">
        <v>2.3333333333333339</v>
      </c>
      <c r="Q275" s="2">
        <v>1.6666666666666661</v>
      </c>
      <c r="R275" s="2">
        <v>0.66666666666666607</v>
      </c>
      <c r="S275" s="2">
        <v>0</v>
      </c>
      <c r="T275" s="2">
        <v>0.66666666666666607</v>
      </c>
      <c r="U275" s="2">
        <v>1</v>
      </c>
      <c r="V275" s="2">
        <v>0.16666666666666607</v>
      </c>
      <c r="W275" s="2">
        <v>1.5</v>
      </c>
      <c r="X275" s="2">
        <v>2.8333333333333339</v>
      </c>
    </row>
    <row r="276" spans="1:24" x14ac:dyDescent="0.4">
      <c r="A276" s="3">
        <v>44335</v>
      </c>
      <c r="B276" s="12">
        <v>44335</v>
      </c>
      <c r="H276" s="2">
        <v>-3</v>
      </c>
      <c r="I276" s="2">
        <v>-3</v>
      </c>
      <c r="J276" s="2">
        <v>-2.6666666666666661</v>
      </c>
      <c r="K276" s="2">
        <v>-1.3333333333333321</v>
      </c>
      <c r="L276" s="2">
        <v>0</v>
      </c>
      <c r="M276" s="2">
        <v>2</v>
      </c>
      <c r="N276" s="2">
        <v>3.3333333333333339</v>
      </c>
      <c r="O276" s="2">
        <v>3</v>
      </c>
      <c r="P276" s="2">
        <v>2</v>
      </c>
      <c r="Q276" s="2">
        <v>2.3333333333333339</v>
      </c>
      <c r="R276" s="2">
        <v>1.1666666666666661</v>
      </c>
      <c r="S276" s="2">
        <v>0</v>
      </c>
      <c r="T276" s="2">
        <v>1</v>
      </c>
      <c r="U276" s="2">
        <v>0.83333333333333215</v>
      </c>
      <c r="V276" s="2">
        <v>2.3333333333333321</v>
      </c>
      <c r="W276" s="2">
        <v>2</v>
      </c>
      <c r="X276" s="2">
        <v>3</v>
      </c>
    </row>
    <row r="277" spans="1:24" x14ac:dyDescent="0.4">
      <c r="A277" s="3">
        <v>44336</v>
      </c>
      <c r="B277" s="12">
        <v>44336</v>
      </c>
      <c r="H277" s="2">
        <v>-3</v>
      </c>
      <c r="I277" s="2">
        <v>-3.5</v>
      </c>
      <c r="J277" s="2">
        <v>-3.5</v>
      </c>
      <c r="K277" s="2">
        <v>-1.1666666666666679</v>
      </c>
      <c r="L277" s="2">
        <v>-1</v>
      </c>
      <c r="M277" s="2">
        <v>-0.16666666666666607</v>
      </c>
      <c r="N277" s="2">
        <v>1.1666666666666661</v>
      </c>
      <c r="O277" s="2">
        <v>2</v>
      </c>
      <c r="P277" s="2">
        <v>2</v>
      </c>
      <c r="Q277" s="2">
        <v>1.5</v>
      </c>
      <c r="R277" s="2">
        <v>0.66666666666666607</v>
      </c>
      <c r="S277" s="2">
        <v>0</v>
      </c>
      <c r="T277" s="2">
        <v>1</v>
      </c>
      <c r="U277" s="2">
        <v>0</v>
      </c>
      <c r="V277" s="2">
        <v>0</v>
      </c>
      <c r="W277" s="2">
        <v>-1.8333333333333339</v>
      </c>
      <c r="X277" s="2">
        <v>-2</v>
      </c>
    </row>
    <row r="278" spans="1:24" x14ac:dyDescent="0.4">
      <c r="A278" s="3">
        <v>44337</v>
      </c>
      <c r="B278" s="12">
        <v>44337</v>
      </c>
      <c r="H278" s="2">
        <v>-3</v>
      </c>
      <c r="I278" s="2">
        <v>-3</v>
      </c>
      <c r="J278" s="2">
        <v>-3</v>
      </c>
      <c r="K278" s="2">
        <v>-1.1666666666666679</v>
      </c>
      <c r="L278" s="2">
        <v>-1</v>
      </c>
      <c r="M278" s="2">
        <v>1.6666666666666661</v>
      </c>
      <c r="N278" s="2">
        <v>3</v>
      </c>
      <c r="O278" s="2">
        <v>2.6666666666666661</v>
      </c>
      <c r="P278" s="2">
        <v>1</v>
      </c>
      <c r="Q278" s="2">
        <v>0</v>
      </c>
      <c r="R278" s="2">
        <v>0</v>
      </c>
      <c r="S278" s="2">
        <v>0.5</v>
      </c>
      <c r="T278" s="2">
        <v>1</v>
      </c>
      <c r="U278" s="2">
        <v>0</v>
      </c>
      <c r="V278" s="2">
        <v>0.66666666666666785</v>
      </c>
      <c r="W278" s="2">
        <v>0.16666666666666607</v>
      </c>
      <c r="X278" s="2">
        <v>-1</v>
      </c>
    </row>
    <row r="279" spans="1:24" x14ac:dyDescent="0.4">
      <c r="A279" s="3">
        <v>44340</v>
      </c>
      <c r="B279" s="12">
        <v>44340</v>
      </c>
      <c r="H279" s="2">
        <v>-2</v>
      </c>
      <c r="I279" s="2">
        <v>-2</v>
      </c>
      <c r="J279" s="2">
        <v>-2</v>
      </c>
      <c r="K279" s="2">
        <v>-2</v>
      </c>
      <c r="L279" s="2">
        <v>-1.6666666666666679</v>
      </c>
      <c r="M279" s="2">
        <v>1.6666666666666661</v>
      </c>
      <c r="N279" s="2">
        <v>3.8333333333333339</v>
      </c>
      <c r="O279" s="2">
        <v>2.1666666666666661</v>
      </c>
      <c r="P279" s="2">
        <v>0</v>
      </c>
      <c r="Q279" s="2">
        <v>0</v>
      </c>
      <c r="R279" s="2">
        <v>1</v>
      </c>
      <c r="S279" s="2">
        <v>1</v>
      </c>
      <c r="T279" s="2">
        <v>0</v>
      </c>
      <c r="U279" s="2">
        <v>0.5</v>
      </c>
      <c r="V279" s="2">
        <v>0.33333333333333393</v>
      </c>
      <c r="W279" s="2">
        <v>1</v>
      </c>
      <c r="X279" s="2">
        <v>1</v>
      </c>
    </row>
    <row r="280" spans="1:24" x14ac:dyDescent="0.4">
      <c r="A280" s="3">
        <v>44341</v>
      </c>
      <c r="B280" s="12">
        <v>44341</v>
      </c>
      <c r="H280" s="2">
        <v>-2</v>
      </c>
      <c r="I280" s="2">
        <v>-2</v>
      </c>
      <c r="J280" s="2">
        <v>-2</v>
      </c>
      <c r="K280" s="2">
        <v>-2</v>
      </c>
      <c r="L280" s="2">
        <v>0</v>
      </c>
      <c r="M280" s="2">
        <v>2</v>
      </c>
      <c r="N280" s="2">
        <v>4</v>
      </c>
      <c r="O280" s="2">
        <v>3</v>
      </c>
      <c r="P280" s="2">
        <v>2.3333333333333321</v>
      </c>
      <c r="Q280" s="2">
        <v>1.5</v>
      </c>
      <c r="R280" s="2">
        <v>0.66666666666666607</v>
      </c>
      <c r="S280" s="2">
        <v>0.6666666666666643</v>
      </c>
      <c r="T280" s="2">
        <v>1.6666666666666679</v>
      </c>
      <c r="U280" s="2">
        <v>2.6666666666666679</v>
      </c>
      <c r="V280" s="2">
        <v>0.66666666666666785</v>
      </c>
      <c r="W280" s="2">
        <v>1</v>
      </c>
      <c r="X280" s="2">
        <v>1</v>
      </c>
    </row>
    <row r="281" spans="1:24" x14ac:dyDescent="0.4">
      <c r="A281" s="3">
        <v>44342</v>
      </c>
      <c r="B281" s="12">
        <v>44342</v>
      </c>
      <c r="H281" s="2">
        <v>-2</v>
      </c>
      <c r="I281" s="2">
        <v>-2</v>
      </c>
      <c r="J281" s="2">
        <v>-2</v>
      </c>
      <c r="K281" s="2">
        <v>-1.1666666666666679</v>
      </c>
      <c r="L281" s="2">
        <v>-0.3333333333333357</v>
      </c>
      <c r="M281" s="2">
        <v>1.6666666666666679</v>
      </c>
      <c r="N281" s="2">
        <v>3</v>
      </c>
      <c r="O281" s="2">
        <v>3</v>
      </c>
      <c r="P281" s="2">
        <v>1</v>
      </c>
      <c r="Q281" s="2">
        <v>1.6666666666666679</v>
      </c>
      <c r="R281" s="2">
        <v>1.5</v>
      </c>
      <c r="S281" s="2">
        <v>0.16666666666666785</v>
      </c>
      <c r="T281" s="2">
        <v>-1</v>
      </c>
      <c r="U281" s="2">
        <v>-1</v>
      </c>
      <c r="V281" s="2">
        <v>-1</v>
      </c>
      <c r="W281" s="2">
        <v>-1.8333333333333339</v>
      </c>
      <c r="X281" s="2">
        <v>-2</v>
      </c>
    </row>
    <row r="282" spans="1:24" x14ac:dyDescent="0.4">
      <c r="A282" s="3">
        <v>44343</v>
      </c>
      <c r="B282" s="12">
        <v>44343</v>
      </c>
      <c r="H282" s="2">
        <v>-2</v>
      </c>
      <c r="I282" s="2">
        <v>-2</v>
      </c>
      <c r="J282" s="2">
        <v>-0.83333333333333393</v>
      </c>
      <c r="K282" s="2">
        <v>0</v>
      </c>
      <c r="L282" s="2">
        <v>0.33333333333333037</v>
      </c>
      <c r="M282" s="2">
        <v>2.6666666666666661</v>
      </c>
      <c r="N282" s="2">
        <v>2.3333333333333321</v>
      </c>
      <c r="O282" s="2">
        <v>1</v>
      </c>
      <c r="P282" s="2">
        <v>0.66666666666666607</v>
      </c>
      <c r="Q282" s="2">
        <v>1</v>
      </c>
      <c r="R282" s="2">
        <v>0.66666666666666607</v>
      </c>
      <c r="S282" s="2">
        <v>1</v>
      </c>
      <c r="T282" s="2">
        <v>1</v>
      </c>
      <c r="U282" s="2">
        <v>0</v>
      </c>
      <c r="V282" s="2">
        <v>1</v>
      </c>
      <c r="W282" s="2">
        <v>0.16666666666666607</v>
      </c>
      <c r="X282" s="2">
        <v>-0.66666666666666607</v>
      </c>
    </row>
    <row r="283" spans="1:24" x14ac:dyDescent="0.4">
      <c r="A283" s="3">
        <v>44344</v>
      </c>
      <c r="B283" s="12">
        <v>44344</v>
      </c>
      <c r="H283" s="2">
        <v>-4</v>
      </c>
      <c r="I283" s="2">
        <v>-4</v>
      </c>
      <c r="J283" s="2">
        <v>-3</v>
      </c>
      <c r="K283" s="2">
        <v>0.66666666666666785</v>
      </c>
      <c r="L283" s="2">
        <v>1</v>
      </c>
      <c r="M283" s="2">
        <v>2.6666666666666643</v>
      </c>
      <c r="N283" s="2">
        <v>3</v>
      </c>
      <c r="O283" s="2">
        <v>2.6666666666666661</v>
      </c>
      <c r="P283" s="2">
        <v>1.3333333333333339</v>
      </c>
      <c r="Q283" s="2">
        <v>1</v>
      </c>
      <c r="R283" s="2">
        <v>0.66666666666666607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</row>
    <row r="284" spans="1:24" x14ac:dyDescent="0.4">
      <c r="A284" s="3">
        <v>44347</v>
      </c>
      <c r="B284" s="12">
        <v>44347</v>
      </c>
      <c r="H284" s="2">
        <v>-4</v>
      </c>
      <c r="I284" s="2">
        <v>-3.3333333333333339</v>
      </c>
      <c r="J284" s="2">
        <v>-3.1666666666666661</v>
      </c>
      <c r="K284" s="2">
        <v>-4</v>
      </c>
      <c r="L284" s="2">
        <v>-4</v>
      </c>
      <c r="M284" s="2">
        <v>-0.99999999999999822</v>
      </c>
      <c r="N284" s="2">
        <v>2.8333333333333339</v>
      </c>
      <c r="O284" s="2">
        <v>2</v>
      </c>
      <c r="P284" s="2">
        <v>0.66666666666666785</v>
      </c>
      <c r="Q284" s="2">
        <v>1</v>
      </c>
      <c r="R284" s="2">
        <v>1.6666666666666661</v>
      </c>
      <c r="S284" s="2">
        <v>1</v>
      </c>
      <c r="T284" s="2">
        <v>1</v>
      </c>
      <c r="U284" s="2">
        <v>1</v>
      </c>
      <c r="V284" s="2">
        <v>0.83333333333333393</v>
      </c>
      <c r="W284" s="2">
        <v>0</v>
      </c>
      <c r="X284" s="2">
        <v>0.83333333333333393</v>
      </c>
    </row>
    <row r="285" spans="1:24" x14ac:dyDescent="0.4">
      <c r="A285" s="3">
        <v>44348</v>
      </c>
      <c r="B285" s="12">
        <v>44348</v>
      </c>
      <c r="H285" s="2">
        <v>-2</v>
      </c>
      <c r="I285" s="2">
        <v>-2.6666666666666661</v>
      </c>
      <c r="J285" s="2">
        <v>-2.3333333333333339</v>
      </c>
      <c r="K285" s="2">
        <v>-1.1666666666666679</v>
      </c>
      <c r="L285" s="2">
        <v>-1</v>
      </c>
      <c r="M285" s="2">
        <v>2.6666666666666679</v>
      </c>
      <c r="N285" s="2">
        <v>4</v>
      </c>
      <c r="O285" s="2">
        <v>2</v>
      </c>
      <c r="P285" s="2">
        <v>0.66666666666666607</v>
      </c>
      <c r="Q285" s="2">
        <v>1</v>
      </c>
      <c r="R285" s="2">
        <v>2.1666666666666643</v>
      </c>
      <c r="S285" s="2">
        <v>1.6666666666666643</v>
      </c>
      <c r="T285" s="2">
        <v>1</v>
      </c>
      <c r="U285" s="2">
        <v>2.3333333333333321</v>
      </c>
      <c r="V285" s="2">
        <v>2.5</v>
      </c>
      <c r="W285" s="2">
        <v>1</v>
      </c>
      <c r="X285" s="2">
        <v>0</v>
      </c>
    </row>
    <row r="286" spans="1:24" x14ac:dyDescent="0.4">
      <c r="A286" s="3">
        <v>44349</v>
      </c>
      <c r="B286" s="12">
        <v>44349</v>
      </c>
      <c r="H286" s="2">
        <v>-2</v>
      </c>
      <c r="I286" s="2">
        <v>-2</v>
      </c>
      <c r="J286" s="2">
        <v>-1.8333333333333321</v>
      </c>
      <c r="K286" s="2">
        <v>-1</v>
      </c>
      <c r="L286" s="2">
        <v>-1</v>
      </c>
      <c r="M286" s="2">
        <v>0</v>
      </c>
      <c r="N286" s="2">
        <v>3</v>
      </c>
      <c r="O286" s="2">
        <v>3</v>
      </c>
      <c r="P286" s="2">
        <v>1.6666666666666661</v>
      </c>
      <c r="Q286" s="2">
        <v>1</v>
      </c>
      <c r="R286" s="2">
        <v>0.66666666666666607</v>
      </c>
      <c r="S286" s="2">
        <v>0</v>
      </c>
      <c r="T286" s="2">
        <v>0</v>
      </c>
      <c r="U286" s="2">
        <v>0</v>
      </c>
      <c r="V286" s="2">
        <v>-0.5</v>
      </c>
      <c r="W286" s="2">
        <v>0</v>
      </c>
      <c r="X286" s="2">
        <v>0</v>
      </c>
    </row>
    <row r="287" spans="1:24" x14ac:dyDescent="0.4">
      <c r="A287" s="3">
        <v>44350</v>
      </c>
      <c r="B287" s="12">
        <v>44350</v>
      </c>
      <c r="H287" s="2">
        <v>-2</v>
      </c>
      <c r="I287" s="2">
        <v>-2</v>
      </c>
      <c r="J287" s="2">
        <v>-1.5</v>
      </c>
      <c r="K287" s="2">
        <v>-1</v>
      </c>
      <c r="L287" s="2">
        <v>-1.8333333333333321</v>
      </c>
      <c r="M287" s="2">
        <v>0.33333333333333393</v>
      </c>
      <c r="N287" s="2">
        <v>2.3333333333333339</v>
      </c>
      <c r="O287" s="2">
        <v>2.3333333333333339</v>
      </c>
      <c r="P287" s="2">
        <v>1.3333333333333339</v>
      </c>
      <c r="Q287" s="2">
        <v>0</v>
      </c>
      <c r="R287" s="2">
        <v>0.5</v>
      </c>
      <c r="S287" s="2">
        <v>1</v>
      </c>
      <c r="T287" s="2">
        <v>1</v>
      </c>
      <c r="U287" s="2">
        <v>0</v>
      </c>
      <c r="V287" s="2">
        <v>0</v>
      </c>
      <c r="W287" s="2">
        <v>0</v>
      </c>
      <c r="X287" s="2">
        <v>0</v>
      </c>
    </row>
    <row r="288" spans="1:24" x14ac:dyDescent="0.4">
      <c r="A288" s="3">
        <v>44351</v>
      </c>
      <c r="B288" s="12">
        <v>44351</v>
      </c>
      <c r="H288" s="2">
        <v>-2</v>
      </c>
      <c r="I288" s="2">
        <v>-1</v>
      </c>
      <c r="J288" s="2">
        <v>-1.8333333333333339</v>
      </c>
      <c r="K288" s="2">
        <v>-0.5</v>
      </c>
      <c r="L288" s="2">
        <v>0</v>
      </c>
      <c r="M288" s="2">
        <v>1.8333333333333339</v>
      </c>
      <c r="N288" s="2">
        <v>2.3333333333333339</v>
      </c>
      <c r="O288" s="2">
        <v>2.6666666666666661</v>
      </c>
      <c r="P288" s="2">
        <v>3.3333333333333339</v>
      </c>
      <c r="Q288" s="2">
        <v>1.3333333333333339</v>
      </c>
      <c r="R288" s="2">
        <v>1</v>
      </c>
      <c r="S288" s="2">
        <v>1</v>
      </c>
      <c r="T288" s="2">
        <v>1</v>
      </c>
      <c r="U288" s="2">
        <v>1</v>
      </c>
      <c r="V288" s="2">
        <v>0</v>
      </c>
      <c r="W288" s="2">
        <v>0</v>
      </c>
      <c r="X288" s="2">
        <v>0</v>
      </c>
    </row>
    <row r="289" spans="1:24" x14ac:dyDescent="0.4">
      <c r="A289" s="3">
        <v>44354</v>
      </c>
      <c r="B289" s="12">
        <v>44354</v>
      </c>
      <c r="H289" s="2">
        <v>-1</v>
      </c>
      <c r="I289" s="2">
        <v>-1.1666666666666661</v>
      </c>
      <c r="J289" s="2">
        <v>-1.6666666666666661</v>
      </c>
      <c r="K289" s="2">
        <v>-1.3333333333333339</v>
      </c>
      <c r="L289" s="2">
        <v>-1.3333333333333339</v>
      </c>
      <c r="M289" s="2">
        <v>1.3333333333333321</v>
      </c>
      <c r="N289" s="2">
        <v>4.8333333333333339</v>
      </c>
      <c r="O289" s="2">
        <v>2</v>
      </c>
      <c r="P289" s="2">
        <v>1</v>
      </c>
      <c r="Q289" s="2">
        <v>1</v>
      </c>
      <c r="R289" s="2">
        <v>1.6666666666666661</v>
      </c>
      <c r="S289" s="2">
        <v>1</v>
      </c>
      <c r="T289" s="2">
        <v>0.5</v>
      </c>
      <c r="U289" s="2">
        <v>0</v>
      </c>
      <c r="V289" s="2">
        <v>0</v>
      </c>
      <c r="W289" s="2">
        <v>0.16666666666666607</v>
      </c>
      <c r="X289" s="2">
        <v>1</v>
      </c>
    </row>
    <row r="290" spans="1:24" x14ac:dyDescent="0.4">
      <c r="A290" s="3">
        <v>44355</v>
      </c>
      <c r="B290" s="12">
        <v>44355</v>
      </c>
      <c r="H290" s="2">
        <v>-3</v>
      </c>
      <c r="I290" s="2">
        <v>-3</v>
      </c>
      <c r="J290" s="2">
        <v>-3</v>
      </c>
      <c r="K290" s="2">
        <v>-2.3333333333333339</v>
      </c>
      <c r="L290" s="2">
        <v>-1.1666666666666679</v>
      </c>
      <c r="M290" s="2">
        <v>1.3333333333333321</v>
      </c>
      <c r="N290" s="2">
        <v>4</v>
      </c>
      <c r="O290" s="2">
        <v>4.6666666666666679</v>
      </c>
      <c r="P290" s="2">
        <v>2.5</v>
      </c>
      <c r="Q290" s="2">
        <v>1</v>
      </c>
      <c r="R290" s="2">
        <v>0.66666666666666607</v>
      </c>
      <c r="S290" s="2">
        <v>2</v>
      </c>
      <c r="T290" s="2">
        <v>2</v>
      </c>
      <c r="U290" s="2">
        <v>0</v>
      </c>
      <c r="V290" s="2">
        <v>0</v>
      </c>
      <c r="W290" s="2">
        <v>0</v>
      </c>
      <c r="X290" s="2">
        <v>0</v>
      </c>
    </row>
    <row r="291" spans="1:24" x14ac:dyDescent="0.4">
      <c r="A291" s="3">
        <v>44356</v>
      </c>
      <c r="B291" s="12">
        <v>44356</v>
      </c>
      <c r="H291" s="2">
        <v>-3</v>
      </c>
      <c r="I291" s="2">
        <v>-3</v>
      </c>
      <c r="J291" s="2">
        <v>-3</v>
      </c>
      <c r="K291" s="2">
        <v>-2</v>
      </c>
      <c r="L291" s="2">
        <v>-0.3333333333333357</v>
      </c>
      <c r="M291" s="2">
        <v>1.6666666666666661</v>
      </c>
      <c r="N291" s="2">
        <v>3.8333333333333339</v>
      </c>
      <c r="O291" s="2">
        <v>2</v>
      </c>
      <c r="P291" s="2">
        <v>1</v>
      </c>
      <c r="Q291" s="2">
        <v>1</v>
      </c>
      <c r="R291" s="2">
        <v>0.66666666666666785</v>
      </c>
      <c r="S291" s="2">
        <v>1</v>
      </c>
      <c r="T291" s="2">
        <v>1.5</v>
      </c>
      <c r="U291" s="2">
        <v>1.5</v>
      </c>
      <c r="V291" s="2">
        <v>0.83333333333333215</v>
      </c>
      <c r="W291" s="2">
        <v>1.8333333333333339</v>
      </c>
      <c r="X291" s="2">
        <v>0.66666666666666607</v>
      </c>
    </row>
    <row r="292" spans="1:24" x14ac:dyDescent="0.4">
      <c r="A292" s="3">
        <v>44357</v>
      </c>
      <c r="B292" s="12">
        <v>44357</v>
      </c>
      <c r="H292" s="2">
        <v>-4</v>
      </c>
      <c r="I292" s="2">
        <v>-3.6666666666666661</v>
      </c>
      <c r="J292" s="2">
        <v>-3</v>
      </c>
      <c r="K292" s="2">
        <v>-1.6666666666666661</v>
      </c>
      <c r="L292" s="2">
        <v>0</v>
      </c>
      <c r="M292" s="2">
        <v>1.3333333333333321</v>
      </c>
      <c r="N292" s="2">
        <v>4.3333333333333321</v>
      </c>
      <c r="O292" s="2">
        <v>4.1666666666666643</v>
      </c>
      <c r="P292" s="2">
        <v>1.1666666666666679</v>
      </c>
      <c r="Q292" s="2">
        <v>1</v>
      </c>
      <c r="R292" s="2">
        <v>0.66666666666666607</v>
      </c>
      <c r="S292" s="2">
        <v>0.5</v>
      </c>
      <c r="T292" s="2">
        <v>1</v>
      </c>
      <c r="U292" s="2">
        <v>1</v>
      </c>
      <c r="V292" s="2">
        <v>0</v>
      </c>
      <c r="W292" s="2">
        <v>1</v>
      </c>
      <c r="X292" s="2">
        <v>1</v>
      </c>
    </row>
    <row r="293" spans="1:24" x14ac:dyDescent="0.4">
      <c r="A293" s="3">
        <v>44358</v>
      </c>
      <c r="B293" s="12">
        <v>44358</v>
      </c>
      <c r="H293" s="2">
        <v>-4</v>
      </c>
      <c r="I293" s="2">
        <v>-3.6666666666666661</v>
      </c>
      <c r="J293" s="2">
        <v>-2</v>
      </c>
      <c r="K293" s="2">
        <v>-1.3333333333333321</v>
      </c>
      <c r="L293" s="2">
        <v>-1</v>
      </c>
      <c r="M293" s="2">
        <v>1.1666666666666679</v>
      </c>
      <c r="N293" s="2">
        <v>3</v>
      </c>
      <c r="O293" s="2">
        <v>2.5</v>
      </c>
      <c r="P293" s="2">
        <v>0.99999999999999645</v>
      </c>
      <c r="Q293" s="2">
        <v>1</v>
      </c>
      <c r="R293" s="2">
        <v>0.66666666666666607</v>
      </c>
      <c r="S293" s="2">
        <v>0.16666666666666785</v>
      </c>
      <c r="T293" s="2">
        <v>1</v>
      </c>
      <c r="U293" s="2">
        <v>0.66666666666666785</v>
      </c>
      <c r="V293" s="2">
        <v>0</v>
      </c>
      <c r="W293" s="2">
        <v>1</v>
      </c>
      <c r="X293" s="2">
        <v>1</v>
      </c>
    </row>
    <row r="294" spans="1:24" x14ac:dyDescent="0.4">
      <c r="A294" s="3">
        <v>44361</v>
      </c>
      <c r="B294" s="12">
        <v>44361</v>
      </c>
      <c r="H294" s="2">
        <v>-3</v>
      </c>
      <c r="I294" s="2">
        <v>-3</v>
      </c>
      <c r="J294" s="2">
        <v>-3</v>
      </c>
      <c r="K294" s="2">
        <v>-2.3333333333333339</v>
      </c>
      <c r="L294" s="2">
        <v>-2</v>
      </c>
      <c r="M294" s="2">
        <v>1.3333333333333339</v>
      </c>
      <c r="N294" s="2">
        <v>3.5</v>
      </c>
      <c r="O294" s="2">
        <v>2</v>
      </c>
      <c r="P294" s="2">
        <v>0.66666666666666785</v>
      </c>
      <c r="Q294" s="2">
        <v>1.3333333333333339</v>
      </c>
      <c r="R294" s="2">
        <v>1.6666666666666661</v>
      </c>
      <c r="S294" s="2">
        <v>1</v>
      </c>
      <c r="T294" s="2">
        <v>0.5</v>
      </c>
      <c r="U294" s="2">
        <v>0.33333333333333215</v>
      </c>
      <c r="V294" s="2">
        <v>0.66666666666666607</v>
      </c>
      <c r="W294" s="2">
        <v>1.3333333333333339</v>
      </c>
      <c r="X294" s="2">
        <v>1</v>
      </c>
    </row>
    <row r="295" spans="1:24" x14ac:dyDescent="0.4">
      <c r="A295" s="3">
        <v>44362</v>
      </c>
      <c r="B295" s="12">
        <v>44362</v>
      </c>
      <c r="H295" s="2">
        <v>-3</v>
      </c>
      <c r="I295" s="2">
        <v>-3</v>
      </c>
      <c r="J295" s="2">
        <v>-3</v>
      </c>
      <c r="K295" s="2">
        <v>-3</v>
      </c>
      <c r="L295" s="2">
        <v>-1</v>
      </c>
      <c r="M295" s="2">
        <v>0.66666666666666607</v>
      </c>
      <c r="N295" s="2">
        <v>3.6666666666666643</v>
      </c>
      <c r="O295" s="2">
        <v>2</v>
      </c>
      <c r="P295" s="2">
        <v>0.66666666666666607</v>
      </c>
      <c r="Q295" s="2">
        <v>1</v>
      </c>
      <c r="R295" s="2">
        <v>1.3333333333333321</v>
      </c>
      <c r="S295" s="2">
        <v>1</v>
      </c>
      <c r="T295" s="2">
        <v>1</v>
      </c>
      <c r="U295" s="2">
        <v>1.5</v>
      </c>
      <c r="V295" s="2">
        <v>2</v>
      </c>
      <c r="W295" s="2">
        <v>0</v>
      </c>
      <c r="X295" s="2">
        <v>0</v>
      </c>
    </row>
    <row r="296" spans="1:24" x14ac:dyDescent="0.4">
      <c r="A296" s="3">
        <v>44363</v>
      </c>
      <c r="B296" s="12">
        <v>44363</v>
      </c>
      <c r="H296" s="2">
        <v>-3</v>
      </c>
      <c r="I296" s="2">
        <v>-3</v>
      </c>
      <c r="J296" s="2">
        <v>-1.6666666666666643</v>
      </c>
      <c r="K296" s="2">
        <v>-0.33333333333333215</v>
      </c>
      <c r="L296" s="2">
        <v>0</v>
      </c>
      <c r="M296" s="2">
        <v>1.6666666666666679</v>
      </c>
      <c r="N296" s="2">
        <v>3.8333333333333357</v>
      </c>
      <c r="O296" s="2">
        <v>1.5</v>
      </c>
      <c r="P296" s="2">
        <v>0</v>
      </c>
      <c r="Q296" s="2">
        <v>1</v>
      </c>
      <c r="R296" s="2">
        <v>1.5</v>
      </c>
      <c r="S296" s="2">
        <v>2</v>
      </c>
      <c r="T296" s="2">
        <v>1.5</v>
      </c>
      <c r="U296" s="2">
        <v>0.5</v>
      </c>
      <c r="V296" s="2">
        <v>-1</v>
      </c>
      <c r="W296" s="2">
        <v>-1</v>
      </c>
      <c r="X296" s="2">
        <v>-1</v>
      </c>
    </row>
    <row r="297" spans="1:24" x14ac:dyDescent="0.4">
      <c r="A297" s="3">
        <v>44364</v>
      </c>
      <c r="B297" s="12">
        <v>44364</v>
      </c>
      <c r="H297" s="2">
        <v>-4</v>
      </c>
      <c r="I297" s="2">
        <v>-3.1666666666666661</v>
      </c>
      <c r="J297" s="2">
        <v>-1</v>
      </c>
      <c r="K297" s="2">
        <v>-0.5</v>
      </c>
      <c r="L297" s="2">
        <v>0</v>
      </c>
      <c r="M297" s="2">
        <v>1.6666666666666661</v>
      </c>
      <c r="N297" s="2">
        <v>4</v>
      </c>
      <c r="O297" s="2">
        <v>2.5</v>
      </c>
      <c r="P297" s="2">
        <v>0.66666666666666785</v>
      </c>
      <c r="Q297" s="2">
        <v>1</v>
      </c>
      <c r="R297" s="2">
        <v>1.1666666666666661</v>
      </c>
      <c r="S297" s="2">
        <v>0</v>
      </c>
      <c r="T297" s="2">
        <v>0</v>
      </c>
      <c r="U297" s="2">
        <v>0.5</v>
      </c>
      <c r="V297" s="2">
        <v>1</v>
      </c>
      <c r="W297" s="2">
        <v>1.5</v>
      </c>
      <c r="X297" s="2">
        <v>1</v>
      </c>
    </row>
    <row r="298" spans="1:24" x14ac:dyDescent="0.4">
      <c r="A298" s="3">
        <v>44365</v>
      </c>
      <c r="B298" s="12">
        <v>44365</v>
      </c>
      <c r="H298" s="2">
        <v>-3</v>
      </c>
      <c r="I298" s="2">
        <v>-3</v>
      </c>
      <c r="J298" s="2">
        <v>-3</v>
      </c>
      <c r="K298" s="2">
        <v>-3</v>
      </c>
      <c r="L298" s="2">
        <v>-1.3333333333333357</v>
      </c>
      <c r="M298" s="2">
        <v>0.83333333333333215</v>
      </c>
      <c r="N298" s="2">
        <v>1.8333333333333339</v>
      </c>
      <c r="O298" s="2">
        <v>-0.33333333333333393</v>
      </c>
      <c r="P298" s="2">
        <v>0.33333333333333393</v>
      </c>
      <c r="Q298" s="2">
        <v>2.8333333333333339</v>
      </c>
      <c r="R298" s="2">
        <v>1</v>
      </c>
      <c r="S298" s="2">
        <v>0</v>
      </c>
      <c r="T298" s="2">
        <v>0</v>
      </c>
      <c r="U298" s="2">
        <v>0</v>
      </c>
      <c r="V298" s="2">
        <v>0.5</v>
      </c>
      <c r="W298" s="2">
        <v>1.6666666666666661</v>
      </c>
      <c r="X298" s="2">
        <v>1.3333333333333339</v>
      </c>
    </row>
    <row r="299" spans="1:24" x14ac:dyDescent="0.4">
      <c r="A299" s="3">
        <v>44368</v>
      </c>
      <c r="B299" s="12">
        <v>44368</v>
      </c>
      <c r="H299" s="2">
        <v>-3</v>
      </c>
      <c r="I299" s="2">
        <v>-3</v>
      </c>
      <c r="J299" s="2">
        <v>-2</v>
      </c>
      <c r="K299" s="2">
        <v>-1</v>
      </c>
      <c r="L299" s="2">
        <v>-1</v>
      </c>
      <c r="M299" s="2">
        <v>1</v>
      </c>
      <c r="N299" s="2">
        <v>3.6666666666666661</v>
      </c>
      <c r="O299" s="2">
        <v>2.3333333333333339</v>
      </c>
      <c r="P299" s="2">
        <v>0.33333333333333393</v>
      </c>
      <c r="Q299" s="2">
        <v>1</v>
      </c>
      <c r="R299" s="2">
        <v>0.66666666666666785</v>
      </c>
      <c r="S299" s="2">
        <v>-0.33333333333333215</v>
      </c>
      <c r="T299" s="2">
        <v>-2.5</v>
      </c>
      <c r="U299" s="2">
        <v>-0.16666666666666785</v>
      </c>
      <c r="V299" s="2">
        <v>0.66666666666666607</v>
      </c>
      <c r="W299" s="2">
        <v>1</v>
      </c>
      <c r="X299" s="2">
        <v>1</v>
      </c>
    </row>
    <row r="300" spans="1:24" x14ac:dyDescent="0.4">
      <c r="A300" s="3">
        <v>44369</v>
      </c>
      <c r="B300" s="12">
        <v>44369</v>
      </c>
      <c r="H300" s="2">
        <v>-3</v>
      </c>
      <c r="I300" s="2">
        <v>-2.3333333333333321</v>
      </c>
      <c r="J300" s="2">
        <v>-2.1666666666666679</v>
      </c>
      <c r="K300" s="2">
        <v>-3</v>
      </c>
      <c r="L300" s="2">
        <v>0</v>
      </c>
      <c r="M300" s="2">
        <v>1.1666666666666661</v>
      </c>
      <c r="N300" s="2">
        <v>3.1666666666666661</v>
      </c>
      <c r="O300" s="2">
        <v>3</v>
      </c>
      <c r="P300" s="2">
        <v>2</v>
      </c>
      <c r="Q300" s="2">
        <v>0.33333333333333393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0.33333333333333393</v>
      </c>
      <c r="X300" s="2">
        <v>0.16666666666666607</v>
      </c>
    </row>
    <row r="301" spans="1:24" x14ac:dyDescent="0.4">
      <c r="A301" s="3">
        <v>44370</v>
      </c>
      <c r="B301" s="12">
        <v>44370</v>
      </c>
      <c r="H301" s="2">
        <v>-3.1666666666666661</v>
      </c>
      <c r="I301" s="2">
        <v>-3.5</v>
      </c>
      <c r="J301" s="2">
        <v>-3</v>
      </c>
      <c r="K301" s="2">
        <v>-1.0000000000000036</v>
      </c>
      <c r="L301" s="2">
        <v>0</v>
      </c>
      <c r="M301" s="2">
        <v>1</v>
      </c>
      <c r="N301" s="2">
        <v>2.8333333333333339</v>
      </c>
      <c r="O301" s="2">
        <v>4</v>
      </c>
      <c r="P301" s="2">
        <v>1.3333333333333339</v>
      </c>
      <c r="Q301" s="2">
        <v>1</v>
      </c>
      <c r="R301" s="2">
        <v>0.66666666666666785</v>
      </c>
      <c r="S301" s="2">
        <v>0.5</v>
      </c>
      <c r="T301" s="2">
        <v>1.3333333333333321</v>
      </c>
      <c r="U301" s="2">
        <v>0</v>
      </c>
      <c r="V301" s="2">
        <v>1</v>
      </c>
      <c r="W301" s="2">
        <v>2</v>
      </c>
      <c r="X301" s="2">
        <v>2.5</v>
      </c>
    </row>
    <row r="302" spans="1:24" x14ac:dyDescent="0.4">
      <c r="A302" s="3">
        <v>44371</v>
      </c>
      <c r="B302" s="12">
        <v>44371</v>
      </c>
      <c r="H302" s="2">
        <v>-3</v>
      </c>
      <c r="I302" s="2">
        <v>-3</v>
      </c>
      <c r="J302" s="2">
        <v>-3</v>
      </c>
      <c r="K302" s="2">
        <v>-0.6666666666666643</v>
      </c>
      <c r="L302" s="2">
        <v>0</v>
      </c>
      <c r="M302" s="2">
        <v>1.1666666666666661</v>
      </c>
      <c r="N302" s="2">
        <v>2.8333333333333339</v>
      </c>
      <c r="O302" s="2">
        <v>2</v>
      </c>
      <c r="P302" s="2">
        <v>0.66666666666666785</v>
      </c>
      <c r="Q302" s="2">
        <v>0.33333333333333393</v>
      </c>
      <c r="R302" s="2">
        <v>-1.3333333333333321</v>
      </c>
      <c r="S302" s="2">
        <v>-2</v>
      </c>
      <c r="T302" s="2">
        <v>-2</v>
      </c>
      <c r="U302" s="2">
        <v>-1</v>
      </c>
      <c r="V302" s="2">
        <v>-2</v>
      </c>
      <c r="W302" s="2">
        <v>-2</v>
      </c>
      <c r="X302" s="2">
        <v>-2</v>
      </c>
    </row>
    <row r="303" spans="1:24" x14ac:dyDescent="0.4">
      <c r="A303" s="3">
        <v>44372</v>
      </c>
      <c r="B303" s="12">
        <v>44372</v>
      </c>
      <c r="H303" s="2">
        <v>-3</v>
      </c>
      <c r="I303" s="2">
        <v>-3</v>
      </c>
      <c r="J303" s="2">
        <v>-3</v>
      </c>
      <c r="K303" s="2">
        <v>-1.6666666666666661</v>
      </c>
      <c r="L303" s="2">
        <v>0</v>
      </c>
      <c r="M303" s="2">
        <v>0.33333333333333215</v>
      </c>
      <c r="N303" s="2">
        <v>2</v>
      </c>
      <c r="O303" s="2">
        <v>2.3333333333333339</v>
      </c>
      <c r="P303" s="2">
        <v>0.83333333333333393</v>
      </c>
      <c r="Q303" s="2">
        <v>1</v>
      </c>
      <c r="R303" s="2">
        <v>0.66666666666666607</v>
      </c>
      <c r="S303" s="2">
        <v>0</v>
      </c>
      <c r="T303" s="2">
        <v>0</v>
      </c>
      <c r="U303" s="2">
        <v>0.66666666666666785</v>
      </c>
      <c r="V303" s="2">
        <v>0.66666666666666785</v>
      </c>
      <c r="W303" s="2">
        <v>2</v>
      </c>
      <c r="X303" s="2">
        <v>1</v>
      </c>
    </row>
    <row r="304" spans="1:24" x14ac:dyDescent="0.4">
      <c r="A304" s="3">
        <v>44375</v>
      </c>
      <c r="B304" s="12">
        <v>44375</v>
      </c>
      <c r="H304" s="2">
        <v>-3</v>
      </c>
      <c r="I304" s="2">
        <v>-3</v>
      </c>
      <c r="J304" s="2">
        <v>-3</v>
      </c>
      <c r="K304" s="2">
        <v>-1.1666666666666679</v>
      </c>
      <c r="L304" s="2">
        <v>-1</v>
      </c>
      <c r="M304" s="2">
        <v>1</v>
      </c>
      <c r="N304" s="2">
        <v>3.6666666666666661</v>
      </c>
      <c r="O304" s="2">
        <v>2.3333333333333321</v>
      </c>
      <c r="P304" s="2">
        <v>0.66666666666666785</v>
      </c>
      <c r="Q304" s="2">
        <v>1</v>
      </c>
      <c r="R304" s="2">
        <v>1.6666666666666661</v>
      </c>
      <c r="S304" s="2">
        <v>1.5</v>
      </c>
      <c r="T304" s="2">
        <v>1</v>
      </c>
      <c r="U304" s="2">
        <v>0</v>
      </c>
      <c r="V304" s="2">
        <v>0</v>
      </c>
      <c r="W304" s="2">
        <v>1</v>
      </c>
      <c r="X304" s="2">
        <v>1</v>
      </c>
    </row>
    <row r="305" spans="1:24" x14ac:dyDescent="0.4">
      <c r="A305" s="3">
        <v>44011</v>
      </c>
      <c r="B305" s="12">
        <v>44011</v>
      </c>
      <c r="H305" s="2">
        <v>-3</v>
      </c>
      <c r="I305" s="2">
        <v>-3</v>
      </c>
      <c r="J305" s="2">
        <v>-3</v>
      </c>
      <c r="K305" s="2">
        <v>-1.6666666666666643</v>
      </c>
      <c r="L305" s="2">
        <v>-1</v>
      </c>
      <c r="M305" s="2">
        <v>0.66666666666666607</v>
      </c>
      <c r="N305" s="2">
        <v>3.3333333333333357</v>
      </c>
      <c r="O305" s="2">
        <v>2</v>
      </c>
      <c r="P305" s="2">
        <v>0</v>
      </c>
      <c r="Q305" s="2">
        <v>1</v>
      </c>
      <c r="R305" s="2">
        <v>1</v>
      </c>
      <c r="S305" s="2">
        <v>1</v>
      </c>
      <c r="T305" s="2">
        <v>1</v>
      </c>
      <c r="U305" s="2">
        <v>0</v>
      </c>
      <c r="V305" s="2">
        <v>0</v>
      </c>
      <c r="W305" s="2">
        <v>0</v>
      </c>
      <c r="X305" s="2">
        <v>0</v>
      </c>
    </row>
    <row r="306" spans="1:24" x14ac:dyDescent="0.4">
      <c r="A306" s="3">
        <v>44377</v>
      </c>
      <c r="B306" s="12">
        <v>44377</v>
      </c>
      <c r="H306" s="2">
        <v>-3</v>
      </c>
      <c r="I306" s="2">
        <v>-3</v>
      </c>
      <c r="J306" s="2">
        <v>-2.6666666666666643</v>
      </c>
      <c r="K306" s="2">
        <v>-0.16666666666666785</v>
      </c>
      <c r="L306" s="2">
        <v>-1</v>
      </c>
      <c r="M306" s="2">
        <v>0.66666666666666607</v>
      </c>
      <c r="N306" s="2">
        <v>3.1666666666666679</v>
      </c>
      <c r="O306" s="2">
        <v>2.6666666666666661</v>
      </c>
      <c r="P306" s="2">
        <v>1.1666666666666661</v>
      </c>
      <c r="Q306" s="2">
        <v>-0.33333333333333393</v>
      </c>
      <c r="R306" s="2">
        <v>-0.33333333333333393</v>
      </c>
      <c r="S306" s="2">
        <v>0</v>
      </c>
      <c r="T306" s="2">
        <v>0</v>
      </c>
      <c r="U306" s="2">
        <v>1</v>
      </c>
      <c r="V306" s="2">
        <v>-0.83333333333333215</v>
      </c>
      <c r="W306" s="2">
        <v>-2</v>
      </c>
      <c r="X306" s="2">
        <v>-2</v>
      </c>
    </row>
    <row r="307" spans="1:24" x14ac:dyDescent="0.4">
      <c r="A307" s="3">
        <v>44378</v>
      </c>
      <c r="B307" s="12">
        <v>44378</v>
      </c>
      <c r="H307" s="2">
        <v>-3</v>
      </c>
      <c r="I307" s="2">
        <v>-4</v>
      </c>
      <c r="J307" s="2">
        <v>-2.8333333333333321</v>
      </c>
      <c r="K307" s="2">
        <v>0</v>
      </c>
      <c r="L307" s="2">
        <v>0.83333333333333215</v>
      </c>
      <c r="M307" s="2">
        <v>2.3333333333333321</v>
      </c>
      <c r="N307" s="2">
        <v>4.1666666666666643</v>
      </c>
      <c r="O307" s="2">
        <v>2.5</v>
      </c>
      <c r="P307" s="2">
        <v>1.3333333333333339</v>
      </c>
      <c r="Q307" s="2">
        <v>1.5</v>
      </c>
      <c r="R307" s="2">
        <v>1.3333333333333321</v>
      </c>
      <c r="S307" s="2">
        <v>0</v>
      </c>
      <c r="T307" s="2">
        <v>-2.3333333333333339</v>
      </c>
      <c r="U307" s="2">
        <v>-2.3333333333333339</v>
      </c>
      <c r="V307" s="2">
        <v>-3.3333333333333339</v>
      </c>
      <c r="W307" s="2">
        <v>-3</v>
      </c>
      <c r="X307" s="2">
        <v>-3</v>
      </c>
    </row>
    <row r="308" spans="1:24" x14ac:dyDescent="0.4">
      <c r="A308" s="3">
        <v>44379</v>
      </c>
      <c r="B308" s="12">
        <v>44379</v>
      </c>
      <c r="H308" s="2">
        <v>-4</v>
      </c>
      <c r="I308" s="2">
        <v>-4</v>
      </c>
      <c r="J308" s="2">
        <v>-3.6666666666666661</v>
      </c>
      <c r="K308" s="2">
        <v>-2</v>
      </c>
      <c r="L308" s="2">
        <v>-1.4999999999999982</v>
      </c>
      <c r="M308" s="2">
        <v>0.66666666666666607</v>
      </c>
      <c r="N308" s="2">
        <v>4.5</v>
      </c>
      <c r="O308" s="2">
        <v>3</v>
      </c>
      <c r="P308" s="2">
        <v>2</v>
      </c>
      <c r="Q308" s="2">
        <v>1.6666666666666661</v>
      </c>
      <c r="R308" s="2">
        <v>1.5</v>
      </c>
      <c r="S308" s="2">
        <v>0.33333333333333393</v>
      </c>
      <c r="T308" s="2">
        <v>1</v>
      </c>
      <c r="U308" s="2">
        <v>2</v>
      </c>
      <c r="V308" s="2">
        <v>1</v>
      </c>
      <c r="W308" s="2">
        <v>0</v>
      </c>
      <c r="X308" s="2">
        <v>0.5</v>
      </c>
    </row>
    <row r="309" spans="1:24" x14ac:dyDescent="0.4">
      <c r="A309" s="3">
        <v>44382</v>
      </c>
      <c r="B309" s="12">
        <v>44382</v>
      </c>
      <c r="H309" s="2">
        <v>-3</v>
      </c>
      <c r="I309" s="2">
        <v>-3</v>
      </c>
      <c r="J309" s="2">
        <v>-3</v>
      </c>
      <c r="K309" s="2">
        <v>-2.3333333333333357</v>
      </c>
      <c r="L309" s="2">
        <v>-1</v>
      </c>
      <c r="M309" s="2">
        <v>0.5</v>
      </c>
      <c r="N309" s="2">
        <v>2.8333333333333339</v>
      </c>
      <c r="O309" s="2">
        <v>1.6666666666666661</v>
      </c>
      <c r="P309" s="2">
        <v>0</v>
      </c>
      <c r="Q309" s="2">
        <v>0</v>
      </c>
      <c r="R309" s="2">
        <v>0.66666666666666607</v>
      </c>
      <c r="S309" s="2">
        <v>0</v>
      </c>
      <c r="T309" s="2">
        <v>1</v>
      </c>
      <c r="U309" s="2">
        <v>1</v>
      </c>
      <c r="V309" s="2">
        <v>1</v>
      </c>
      <c r="W309" s="2">
        <v>1</v>
      </c>
      <c r="X309" s="2">
        <v>1</v>
      </c>
    </row>
    <row r="310" spans="1:24" x14ac:dyDescent="0.4">
      <c r="A310" s="3">
        <v>44383</v>
      </c>
      <c r="B310" s="12">
        <v>44383</v>
      </c>
      <c r="H310" s="2">
        <v>-3</v>
      </c>
      <c r="I310" s="2">
        <v>-3</v>
      </c>
      <c r="J310" s="2">
        <v>-2.3333333333333357</v>
      </c>
      <c r="K310" s="2">
        <v>0</v>
      </c>
      <c r="L310" s="2">
        <v>0.16666666666666785</v>
      </c>
      <c r="M310" s="2">
        <v>3.1666666666666679</v>
      </c>
      <c r="N310" s="2">
        <v>6.8333333333333357</v>
      </c>
      <c r="O310" s="2">
        <v>6.0000000000000018</v>
      </c>
      <c r="P310" s="2">
        <v>2.6666666666666679</v>
      </c>
      <c r="Q310" s="2">
        <v>3</v>
      </c>
      <c r="R310" s="2">
        <v>1.6666666666666661</v>
      </c>
      <c r="S310" s="2">
        <v>1</v>
      </c>
      <c r="T310" s="2">
        <v>2</v>
      </c>
      <c r="U310" s="2">
        <v>2.3333333333333321</v>
      </c>
      <c r="V310" s="2">
        <v>2.8333333333333321</v>
      </c>
      <c r="W310" s="2">
        <v>0.16666666666666607</v>
      </c>
      <c r="X310" s="2">
        <v>0</v>
      </c>
    </row>
    <row r="311" spans="1:24" x14ac:dyDescent="0.4">
      <c r="A311" s="3">
        <v>44384</v>
      </c>
      <c r="B311" s="12">
        <v>44384</v>
      </c>
      <c r="H311" s="2">
        <v>-3</v>
      </c>
      <c r="I311" s="2">
        <v>-3</v>
      </c>
      <c r="J311" s="2">
        <v>-3</v>
      </c>
      <c r="K311" s="2">
        <v>-0.3333333333333357</v>
      </c>
      <c r="L311" s="2">
        <v>0</v>
      </c>
      <c r="M311" s="2">
        <v>1.6666666666666679</v>
      </c>
      <c r="N311" s="2">
        <v>3.8333333333333357</v>
      </c>
      <c r="O311" s="2">
        <v>3.6666666666666679</v>
      </c>
      <c r="P311" s="2">
        <v>2.1666666666666679</v>
      </c>
      <c r="Q311" s="2">
        <v>2.5</v>
      </c>
      <c r="R311" s="2">
        <v>0.5</v>
      </c>
      <c r="S311" s="2">
        <v>0.66666666666666785</v>
      </c>
      <c r="T311" s="2">
        <v>2.8333333333333321</v>
      </c>
      <c r="U311" s="2">
        <v>3</v>
      </c>
      <c r="V311" s="2">
        <v>1.8333333333333339</v>
      </c>
      <c r="W311" s="2">
        <v>3</v>
      </c>
      <c r="X311" s="2">
        <v>3</v>
      </c>
    </row>
    <row r="312" spans="1:24" x14ac:dyDescent="0.4">
      <c r="A312" s="3">
        <v>44385</v>
      </c>
      <c r="B312" s="12">
        <v>44385</v>
      </c>
      <c r="G312" s="5">
        <v>1</v>
      </c>
      <c r="H312" s="2">
        <v>-3</v>
      </c>
      <c r="I312" s="2">
        <v>-3</v>
      </c>
      <c r="J312" s="2">
        <v>-3.3333333333333339</v>
      </c>
      <c r="K312" s="2">
        <v>-1.1666666666666679</v>
      </c>
      <c r="L312" s="2">
        <v>0.5</v>
      </c>
      <c r="M312" s="2">
        <v>3</v>
      </c>
      <c r="N312" s="2">
        <v>6.8333333333333321</v>
      </c>
      <c r="O312" s="2">
        <v>7.3333333333333321</v>
      </c>
      <c r="P312" s="2">
        <v>4.3333333333333339</v>
      </c>
      <c r="Q312" s="2">
        <v>1.3333333333333339</v>
      </c>
      <c r="R312" s="2">
        <v>0.66666666666666607</v>
      </c>
      <c r="S312" s="2">
        <v>0</v>
      </c>
      <c r="T312" s="2">
        <v>0</v>
      </c>
      <c r="U312" s="2">
        <v>-1</v>
      </c>
      <c r="V312" s="2">
        <v>-1</v>
      </c>
      <c r="W312" s="2">
        <v>-0.16666666666666785</v>
      </c>
      <c r="X312" s="2">
        <v>0</v>
      </c>
    </row>
    <row r="313" spans="1:24" x14ac:dyDescent="0.4">
      <c r="A313" s="3">
        <v>44386</v>
      </c>
      <c r="B313" s="12">
        <v>44386</v>
      </c>
      <c r="H313" s="2">
        <v>-4</v>
      </c>
      <c r="I313" s="2">
        <v>-4</v>
      </c>
      <c r="J313" s="2">
        <v>-4</v>
      </c>
      <c r="K313" s="2">
        <v>-0.8333333333333357</v>
      </c>
      <c r="L313" s="2">
        <v>0</v>
      </c>
      <c r="M313" s="2">
        <v>3.1666666666666679</v>
      </c>
      <c r="N313" s="2">
        <v>4.8333333333333357</v>
      </c>
      <c r="O313" s="2">
        <v>4</v>
      </c>
      <c r="P313" s="2">
        <v>1</v>
      </c>
      <c r="Q313" s="2">
        <v>0</v>
      </c>
      <c r="R313" s="2">
        <v>1</v>
      </c>
      <c r="S313" s="2">
        <v>1.5</v>
      </c>
      <c r="T313" s="2">
        <v>3.3333333333333321</v>
      </c>
      <c r="U313" s="2">
        <v>4</v>
      </c>
      <c r="V313" s="2">
        <v>3.5</v>
      </c>
      <c r="W313" s="2">
        <v>2</v>
      </c>
      <c r="X313" s="2">
        <v>1.5</v>
      </c>
    </row>
    <row r="314" spans="1:24" x14ac:dyDescent="0.4">
      <c r="A314" s="3">
        <v>44389</v>
      </c>
      <c r="B314" s="12">
        <v>44389</v>
      </c>
      <c r="H314" s="2">
        <v>-1</v>
      </c>
      <c r="I314" s="2">
        <v>-4</v>
      </c>
      <c r="J314" s="2">
        <v>-4</v>
      </c>
      <c r="K314" s="2">
        <v>-3.1666666666666661</v>
      </c>
      <c r="L314" s="2">
        <v>0</v>
      </c>
      <c r="M314" s="2">
        <v>1.6666666666666661</v>
      </c>
      <c r="N314" s="2">
        <v>3.1666666666666661</v>
      </c>
      <c r="O314" s="2">
        <v>1</v>
      </c>
      <c r="P314" s="2">
        <v>0.66666666666666785</v>
      </c>
      <c r="Q314" s="2">
        <v>1</v>
      </c>
      <c r="R314" s="2">
        <v>0.66666666666666607</v>
      </c>
      <c r="S314" s="2">
        <v>0</v>
      </c>
      <c r="T314" s="2">
        <v>0</v>
      </c>
      <c r="U314" s="2">
        <v>0</v>
      </c>
      <c r="V314" s="2">
        <v>0</v>
      </c>
      <c r="W314" s="2">
        <v>1</v>
      </c>
      <c r="X314" s="2">
        <v>1</v>
      </c>
    </row>
    <row r="315" spans="1:24" x14ac:dyDescent="0.4">
      <c r="A315" s="3">
        <v>44390</v>
      </c>
      <c r="B315" s="12">
        <v>44390</v>
      </c>
      <c r="H315" s="2">
        <v>-3.3333333333333339</v>
      </c>
      <c r="I315" s="2">
        <v>-3.1666666666666661</v>
      </c>
      <c r="J315" s="2">
        <v>-3</v>
      </c>
      <c r="K315" s="2">
        <v>-2.1666666666666661</v>
      </c>
      <c r="L315" s="2">
        <v>-1</v>
      </c>
      <c r="M315" s="2">
        <v>1.9999999999999982</v>
      </c>
      <c r="N315" s="2">
        <v>5.1666666666666643</v>
      </c>
      <c r="O315" s="2">
        <v>5</v>
      </c>
      <c r="P315" s="2">
        <v>2.1666666666666661</v>
      </c>
      <c r="Q315" s="2">
        <v>2</v>
      </c>
      <c r="R315" s="2">
        <v>1</v>
      </c>
      <c r="S315" s="2">
        <v>0</v>
      </c>
      <c r="T315" s="2">
        <v>0</v>
      </c>
      <c r="U315" s="2">
        <v>0.83333333333333215</v>
      </c>
      <c r="V315" s="2">
        <v>1.8333333333333321</v>
      </c>
      <c r="W315" s="2">
        <v>1.6666666666666661</v>
      </c>
      <c r="X315" s="2">
        <v>1.3333333333333339</v>
      </c>
    </row>
    <row r="316" spans="1:24" x14ac:dyDescent="0.4">
      <c r="A316" s="3">
        <v>44391</v>
      </c>
      <c r="B316" s="12">
        <v>44391</v>
      </c>
      <c r="H316" s="2">
        <v>-3</v>
      </c>
      <c r="I316" s="2">
        <v>-3</v>
      </c>
      <c r="J316" s="2">
        <v>-3</v>
      </c>
      <c r="K316" s="2">
        <v>-2.3333333333333321</v>
      </c>
      <c r="L316" s="2">
        <v>-1</v>
      </c>
      <c r="M316" s="2">
        <v>1.1666666666666661</v>
      </c>
      <c r="N316" s="2">
        <v>2.6666666666666661</v>
      </c>
      <c r="O316" s="2">
        <v>1.3333333333333339</v>
      </c>
      <c r="P316" s="2">
        <v>1.8333333333333321</v>
      </c>
      <c r="Q316" s="2">
        <v>2.6666666666666661</v>
      </c>
      <c r="R316" s="2">
        <v>0.66666666666666607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1</v>
      </c>
    </row>
    <row r="317" spans="1:24" x14ac:dyDescent="0.4">
      <c r="A317" s="3">
        <v>44392</v>
      </c>
      <c r="B317" s="12">
        <v>44392</v>
      </c>
      <c r="C317" s="5">
        <v>1</v>
      </c>
      <c r="G317" s="5">
        <v>1</v>
      </c>
      <c r="H317" s="2">
        <v>-3</v>
      </c>
      <c r="I317" s="2">
        <v>-3</v>
      </c>
      <c r="J317" s="2">
        <v>-3</v>
      </c>
      <c r="K317" s="2">
        <v>-0.16666666666666785</v>
      </c>
      <c r="L317" s="2">
        <v>0</v>
      </c>
      <c r="M317" s="2">
        <v>1.3333333333333339</v>
      </c>
      <c r="N317" s="2">
        <v>2.5</v>
      </c>
      <c r="O317" s="2">
        <v>3.8333333333333321</v>
      </c>
      <c r="P317" s="2">
        <v>5.1666666666666661</v>
      </c>
      <c r="Q317" s="2">
        <v>4.5</v>
      </c>
      <c r="R317" s="2">
        <v>1.8333333333333321</v>
      </c>
      <c r="S317" s="2">
        <v>1</v>
      </c>
      <c r="T317" s="2">
        <v>1</v>
      </c>
      <c r="U317" s="2">
        <v>1.5</v>
      </c>
      <c r="V317" s="2">
        <v>2</v>
      </c>
      <c r="W317" s="2">
        <v>1.3333333333333321</v>
      </c>
      <c r="X317" s="2">
        <v>2</v>
      </c>
    </row>
    <row r="318" spans="1:24" x14ac:dyDescent="0.4">
      <c r="A318" s="3">
        <v>44393</v>
      </c>
      <c r="B318" s="12">
        <v>44393</v>
      </c>
      <c r="C318" s="5">
        <v>1</v>
      </c>
      <c r="H318" s="2">
        <v>-4</v>
      </c>
      <c r="I318" s="2">
        <v>-3</v>
      </c>
      <c r="J318" s="2">
        <v>-1.3333333333333321</v>
      </c>
      <c r="K318" s="2">
        <v>1.1666666666666679</v>
      </c>
      <c r="L318" s="2">
        <v>2</v>
      </c>
      <c r="M318" s="2">
        <v>3</v>
      </c>
      <c r="N318" s="2">
        <v>5</v>
      </c>
      <c r="O318" s="2">
        <v>5.6666666666666679</v>
      </c>
      <c r="P318" s="2">
        <v>4.6666666666666661</v>
      </c>
      <c r="Q318" s="2">
        <v>4</v>
      </c>
      <c r="R318" s="2">
        <v>2.6666666666666661</v>
      </c>
      <c r="S318" s="2">
        <v>1</v>
      </c>
      <c r="T318" s="2">
        <v>1.8333333333333321</v>
      </c>
      <c r="U318" s="2">
        <v>2</v>
      </c>
      <c r="V318" s="2">
        <v>3</v>
      </c>
      <c r="W318" s="2">
        <v>3.3333333333333321</v>
      </c>
      <c r="X318" s="2">
        <v>2.5</v>
      </c>
    </row>
    <row r="319" spans="1:24" x14ac:dyDescent="0.4">
      <c r="A319" s="3">
        <v>44396</v>
      </c>
      <c r="B319" s="12">
        <v>44396</v>
      </c>
      <c r="H319" s="2">
        <v>-3</v>
      </c>
      <c r="I319" s="2">
        <v>-3</v>
      </c>
      <c r="J319" s="2">
        <v>-3</v>
      </c>
      <c r="K319" s="2">
        <v>-2.3333333333333321</v>
      </c>
      <c r="L319" s="2">
        <v>-0.6666666666666643</v>
      </c>
      <c r="M319" s="2">
        <v>1.6666666666666679</v>
      </c>
      <c r="N319" s="2">
        <v>3.8333333333333357</v>
      </c>
      <c r="O319" s="2">
        <v>1.8333333333333339</v>
      </c>
      <c r="P319" s="2">
        <v>0</v>
      </c>
      <c r="Q319" s="2">
        <v>1</v>
      </c>
      <c r="R319" s="2">
        <v>0.66666666666666607</v>
      </c>
      <c r="S319" s="2">
        <v>0</v>
      </c>
      <c r="T319" s="2">
        <v>0.5</v>
      </c>
      <c r="U319" s="2">
        <v>1</v>
      </c>
      <c r="V319" s="2">
        <v>1</v>
      </c>
      <c r="W319" s="2">
        <v>1</v>
      </c>
      <c r="X319" s="2">
        <v>0</v>
      </c>
    </row>
    <row r="320" spans="1:24" x14ac:dyDescent="0.4">
      <c r="A320" s="3">
        <v>44397</v>
      </c>
      <c r="B320" s="12">
        <v>44397</v>
      </c>
      <c r="H320" s="2">
        <v>-3</v>
      </c>
      <c r="I320" s="2">
        <v>-3</v>
      </c>
      <c r="J320" s="2">
        <v>-3</v>
      </c>
      <c r="K320" s="2">
        <v>-3</v>
      </c>
      <c r="L320" s="2">
        <v>-0.5</v>
      </c>
      <c r="M320" s="2">
        <v>2.3333333333333339</v>
      </c>
      <c r="N320" s="2">
        <v>5</v>
      </c>
      <c r="O320" s="2">
        <v>4</v>
      </c>
      <c r="P320" s="2">
        <v>1.6666666666666679</v>
      </c>
      <c r="Q320" s="2">
        <v>0</v>
      </c>
      <c r="R320" s="2">
        <v>0</v>
      </c>
      <c r="S320" s="2">
        <v>1</v>
      </c>
      <c r="T320" s="2">
        <v>1</v>
      </c>
      <c r="U320" s="2">
        <v>1.5</v>
      </c>
      <c r="V320" s="2">
        <v>3.1666666666666679</v>
      </c>
      <c r="W320" s="2">
        <v>2.3333333333333321</v>
      </c>
      <c r="X320" s="2">
        <v>1</v>
      </c>
    </row>
    <row r="321" spans="1:24" x14ac:dyDescent="0.4">
      <c r="A321" s="3">
        <v>44398</v>
      </c>
      <c r="B321" s="12">
        <v>44398</v>
      </c>
      <c r="D321" s="5">
        <v>1</v>
      </c>
      <c r="H321" s="2">
        <v>-3</v>
      </c>
      <c r="I321" s="2">
        <v>-3</v>
      </c>
      <c r="J321" s="2">
        <v>-3.5</v>
      </c>
      <c r="K321" s="2">
        <v>-4</v>
      </c>
      <c r="L321" s="2">
        <v>-2.1666666666666679</v>
      </c>
      <c r="M321" s="2">
        <v>1.3333333333333357</v>
      </c>
      <c r="N321" s="2">
        <v>3.6666666666666643</v>
      </c>
      <c r="O321" s="2">
        <v>3.6666666666666679</v>
      </c>
      <c r="P321" s="2">
        <v>3.3333333333333321</v>
      </c>
      <c r="Q321" s="2">
        <v>3</v>
      </c>
      <c r="R321" s="2">
        <v>1.3333333333333321</v>
      </c>
      <c r="S321" s="2">
        <v>0</v>
      </c>
      <c r="T321" s="2">
        <v>0</v>
      </c>
      <c r="U321" s="2">
        <v>1</v>
      </c>
      <c r="V321" s="2">
        <v>2</v>
      </c>
      <c r="W321" s="2">
        <v>4.6666666666666679</v>
      </c>
      <c r="X321" s="2">
        <v>4</v>
      </c>
    </row>
    <row r="322" spans="1:24" x14ac:dyDescent="0.4">
      <c r="A322" s="3">
        <v>44403</v>
      </c>
      <c r="B322" s="12">
        <v>44403</v>
      </c>
      <c r="E322" s="5">
        <v>1</v>
      </c>
      <c r="H322" s="2">
        <v>-3</v>
      </c>
      <c r="I322" s="2">
        <v>-3</v>
      </c>
      <c r="J322" s="2">
        <v>-3</v>
      </c>
      <c r="K322" s="2">
        <v>-2</v>
      </c>
      <c r="L322" s="2">
        <v>0</v>
      </c>
      <c r="M322" s="2">
        <v>1.6666666666666661</v>
      </c>
      <c r="N322" s="2">
        <v>3.8333333333333339</v>
      </c>
      <c r="O322" s="2">
        <v>3</v>
      </c>
      <c r="P322" s="2">
        <v>1</v>
      </c>
      <c r="Q322" s="2">
        <v>1</v>
      </c>
      <c r="R322" s="2">
        <v>0.66666666666666607</v>
      </c>
      <c r="S322" s="2">
        <v>0</v>
      </c>
      <c r="T322" s="2">
        <v>0</v>
      </c>
      <c r="U322" s="2">
        <v>1</v>
      </c>
      <c r="V322" s="2">
        <v>1</v>
      </c>
      <c r="W322" s="2">
        <v>1.6666666666666661</v>
      </c>
      <c r="X322" s="2">
        <v>1</v>
      </c>
    </row>
    <row r="323" spans="1:24" x14ac:dyDescent="0.4">
      <c r="A323" s="3">
        <v>44404</v>
      </c>
      <c r="B323" s="12">
        <v>44404</v>
      </c>
      <c r="H323" s="2">
        <v>-3</v>
      </c>
      <c r="I323" s="2">
        <v>-3</v>
      </c>
      <c r="J323" s="2">
        <v>-3</v>
      </c>
      <c r="K323" s="2">
        <v>-3</v>
      </c>
      <c r="L323" s="2">
        <v>-0.3333333333333357</v>
      </c>
      <c r="M323" s="2">
        <v>1.1666666666666661</v>
      </c>
      <c r="N323" s="2">
        <v>2.8333333333333321</v>
      </c>
      <c r="O323" s="2">
        <v>2.3333333333333339</v>
      </c>
      <c r="P323" s="2">
        <v>1.3333333333333339</v>
      </c>
      <c r="Q323" s="2">
        <v>1</v>
      </c>
      <c r="R323" s="2">
        <v>0.5</v>
      </c>
      <c r="S323" s="2">
        <v>0.16666666666666785</v>
      </c>
      <c r="T323" s="2">
        <v>0</v>
      </c>
      <c r="U323" s="2">
        <v>0</v>
      </c>
      <c r="V323" s="2">
        <v>0.33333333333333393</v>
      </c>
      <c r="W323" s="2">
        <v>0.66666666666666607</v>
      </c>
      <c r="X323" s="2">
        <v>0.66666666666666607</v>
      </c>
    </row>
    <row r="324" spans="1:24" x14ac:dyDescent="0.4">
      <c r="A324" s="3">
        <v>44405</v>
      </c>
      <c r="B324" s="12">
        <v>44405</v>
      </c>
      <c r="H324" s="2">
        <v>-3</v>
      </c>
      <c r="I324" s="2">
        <v>-3</v>
      </c>
      <c r="J324" s="2">
        <v>-3</v>
      </c>
      <c r="K324" s="2">
        <v>-3.5000000000000018</v>
      </c>
      <c r="L324" s="2">
        <v>-2</v>
      </c>
      <c r="M324" s="2">
        <v>-0.33333333333333393</v>
      </c>
      <c r="N324" s="2">
        <v>2.1666666666666679</v>
      </c>
      <c r="O324" s="2">
        <v>2</v>
      </c>
      <c r="P324" s="2">
        <v>1</v>
      </c>
      <c r="Q324" s="2">
        <v>0.5</v>
      </c>
      <c r="R324" s="2">
        <v>0.66666666666666607</v>
      </c>
      <c r="S324" s="2">
        <v>0</v>
      </c>
      <c r="T324" s="2">
        <v>0</v>
      </c>
      <c r="U324" s="2">
        <v>0.16666666666666785</v>
      </c>
      <c r="V324" s="2">
        <v>2</v>
      </c>
      <c r="W324" s="2">
        <v>1.3333333333333321</v>
      </c>
      <c r="X324" s="2">
        <v>1.5</v>
      </c>
    </row>
    <row r="325" spans="1:24" x14ac:dyDescent="0.4">
      <c r="A325" s="3">
        <v>44406</v>
      </c>
      <c r="B325" s="12">
        <v>44406</v>
      </c>
      <c r="F325" s="5">
        <v>1</v>
      </c>
      <c r="H325" s="2">
        <v>-3</v>
      </c>
      <c r="I325" s="2">
        <v>-3</v>
      </c>
      <c r="J325" s="2">
        <v>-2.6666666666666661</v>
      </c>
      <c r="K325" s="2">
        <v>-1.6666666666666643</v>
      </c>
      <c r="L325" s="2">
        <v>0</v>
      </c>
      <c r="M325" s="2">
        <v>1.6666666666666661</v>
      </c>
      <c r="N325" s="2">
        <v>2.6666666666666661</v>
      </c>
      <c r="O325" s="2">
        <v>2.3333333333333321</v>
      </c>
      <c r="P325" s="2">
        <v>2.6666666666666679</v>
      </c>
      <c r="Q325" s="2">
        <v>3</v>
      </c>
      <c r="R325" s="2">
        <v>1.8333333333333339</v>
      </c>
      <c r="S325" s="2">
        <v>0</v>
      </c>
      <c r="T325" s="2">
        <v>0</v>
      </c>
      <c r="U325" s="2">
        <v>0</v>
      </c>
      <c r="V325" s="2">
        <v>0.5</v>
      </c>
      <c r="W325" s="2">
        <v>1.6666666666666661</v>
      </c>
      <c r="X325" s="2">
        <v>1</v>
      </c>
    </row>
    <row r="326" spans="1:24" x14ac:dyDescent="0.4">
      <c r="A326" s="3">
        <v>44407</v>
      </c>
      <c r="B326" s="12">
        <v>44407</v>
      </c>
      <c r="F326" s="5">
        <v>1</v>
      </c>
      <c r="H326" s="2">
        <v>-3</v>
      </c>
      <c r="I326" s="2">
        <v>-3</v>
      </c>
      <c r="J326" s="2">
        <v>-1.5</v>
      </c>
      <c r="K326" s="2">
        <v>0.83333333333333215</v>
      </c>
      <c r="L326" s="2">
        <v>1.6666666666666679</v>
      </c>
      <c r="M326" s="2">
        <v>3.5</v>
      </c>
      <c r="N326" s="2">
        <v>7.5</v>
      </c>
      <c r="O326" s="2">
        <v>7.6666666666666679</v>
      </c>
      <c r="P326" s="2">
        <v>3</v>
      </c>
      <c r="Q326" s="2">
        <v>2</v>
      </c>
      <c r="R326" s="2">
        <v>1.6666666666666661</v>
      </c>
      <c r="S326" s="2">
        <v>1.5</v>
      </c>
      <c r="T326" s="2">
        <v>2</v>
      </c>
      <c r="U326" s="2">
        <v>2</v>
      </c>
      <c r="V326" s="2">
        <v>2</v>
      </c>
      <c r="W326" s="2">
        <v>1.1666666666666661</v>
      </c>
      <c r="X326" s="2">
        <v>0</v>
      </c>
    </row>
    <row r="327" spans="1:24" x14ac:dyDescent="0.4">
      <c r="A327" s="3">
        <v>44410</v>
      </c>
      <c r="B327" s="12">
        <v>44410</v>
      </c>
      <c r="C327" s="5">
        <v>1</v>
      </c>
      <c r="H327" s="2">
        <v>-3</v>
      </c>
      <c r="I327" s="2">
        <v>-4.6666666666666661</v>
      </c>
      <c r="J327" s="2">
        <v>-3.6666666666666661</v>
      </c>
      <c r="K327" s="2">
        <v>-3</v>
      </c>
      <c r="L327" s="2">
        <v>-2.1666666666666679</v>
      </c>
      <c r="M327" s="2">
        <v>1.8333333333333339</v>
      </c>
      <c r="N327" s="2">
        <v>4.6666666666666643</v>
      </c>
      <c r="O327" s="2">
        <v>3.5</v>
      </c>
      <c r="P327" s="2">
        <v>1.6666666666666661</v>
      </c>
      <c r="Q327" s="2">
        <v>1.1666666666666661</v>
      </c>
      <c r="R327" s="2">
        <v>0.66666666666666607</v>
      </c>
      <c r="S327" s="2">
        <v>0.66666666666666607</v>
      </c>
      <c r="T327" s="2">
        <v>1.3333333333333321</v>
      </c>
      <c r="U327" s="2">
        <v>0</v>
      </c>
      <c r="V327" s="2">
        <v>1.3333333333333357</v>
      </c>
      <c r="W327" s="2">
        <v>2</v>
      </c>
      <c r="X327" s="2">
        <v>2</v>
      </c>
    </row>
    <row r="328" spans="1:24" x14ac:dyDescent="0.4">
      <c r="A328" s="3">
        <v>44411</v>
      </c>
      <c r="B328" s="12">
        <v>44411</v>
      </c>
      <c r="H328" s="2">
        <v>-3</v>
      </c>
      <c r="I328" s="2">
        <v>-3</v>
      </c>
      <c r="J328" s="2">
        <v>-3</v>
      </c>
      <c r="K328" s="2">
        <v>-1.6666666666666679</v>
      </c>
      <c r="L328" s="2">
        <v>0</v>
      </c>
      <c r="M328" s="2">
        <v>2.6666666666666679</v>
      </c>
      <c r="N328" s="2">
        <v>4.6666666666666643</v>
      </c>
      <c r="O328" s="2">
        <v>5.0000000000000018</v>
      </c>
      <c r="P328" s="2">
        <v>4</v>
      </c>
      <c r="Q328" s="2">
        <v>2.1666666666666661</v>
      </c>
      <c r="R328" s="2">
        <v>1.3333333333333339</v>
      </c>
      <c r="S328" s="2">
        <v>0.5</v>
      </c>
      <c r="T328" s="2">
        <v>1.3333333333333321</v>
      </c>
      <c r="U328" s="2">
        <v>2.6666666666666679</v>
      </c>
      <c r="V328" s="2">
        <v>2.3333333333333375</v>
      </c>
      <c r="W328" s="2">
        <v>1.8333333333333339</v>
      </c>
      <c r="X328" s="2">
        <v>2</v>
      </c>
    </row>
    <row r="329" spans="1:24" x14ac:dyDescent="0.4">
      <c r="A329" s="3">
        <v>44412</v>
      </c>
      <c r="B329" s="12">
        <v>44412</v>
      </c>
      <c r="H329" s="2">
        <v>-3</v>
      </c>
      <c r="I329" s="2">
        <v>-3</v>
      </c>
      <c r="J329" s="2">
        <v>-3</v>
      </c>
      <c r="K329" s="2">
        <v>-2.3333333333333321</v>
      </c>
      <c r="L329" s="2">
        <v>-2</v>
      </c>
      <c r="M329" s="2">
        <v>1.5</v>
      </c>
      <c r="N329" s="2">
        <v>3.6666666666666661</v>
      </c>
      <c r="O329" s="2">
        <v>3</v>
      </c>
      <c r="P329" s="2">
        <v>2</v>
      </c>
      <c r="Q329" s="2">
        <v>1</v>
      </c>
      <c r="R329" s="2">
        <v>0.66666666666666785</v>
      </c>
      <c r="S329" s="2">
        <v>0.66666666666666785</v>
      </c>
      <c r="T329" s="2">
        <v>2</v>
      </c>
      <c r="U329" s="2">
        <v>1.5</v>
      </c>
      <c r="V329" s="2">
        <v>1</v>
      </c>
      <c r="W329" s="2">
        <v>1.3333333333333357</v>
      </c>
      <c r="X329" s="2">
        <v>3</v>
      </c>
    </row>
    <row r="330" spans="1:24" x14ac:dyDescent="0.4">
      <c r="A330" s="3">
        <v>44413</v>
      </c>
      <c r="B330" s="12">
        <v>44413</v>
      </c>
      <c r="G330" s="5">
        <v>1</v>
      </c>
      <c r="H330" s="2">
        <v>-3</v>
      </c>
      <c r="I330" s="2">
        <v>-3</v>
      </c>
      <c r="J330" s="2">
        <v>-3</v>
      </c>
      <c r="K330" s="2">
        <v>-0.50000000000000355</v>
      </c>
      <c r="L330" s="2">
        <v>1</v>
      </c>
      <c r="M330" s="2">
        <v>1.8333333333333339</v>
      </c>
      <c r="N330" s="2">
        <v>4.3333333333333321</v>
      </c>
      <c r="O330" s="2">
        <v>3.6666666666666643</v>
      </c>
      <c r="P330" s="2">
        <v>2.6666666666666661</v>
      </c>
      <c r="Q330" s="2">
        <v>1.5</v>
      </c>
      <c r="R330" s="2">
        <v>1.6666666666666661</v>
      </c>
      <c r="S330" s="2">
        <v>1.5</v>
      </c>
      <c r="T330" s="2">
        <v>3</v>
      </c>
      <c r="U330" s="2">
        <v>2</v>
      </c>
      <c r="V330" s="2">
        <v>2.3333333333333321</v>
      </c>
      <c r="W330" s="2">
        <v>1.3333333333333339</v>
      </c>
      <c r="X330" s="2">
        <v>0</v>
      </c>
    </row>
    <row r="331" spans="1:24" x14ac:dyDescent="0.4">
      <c r="A331" s="3">
        <v>44414</v>
      </c>
      <c r="B331" s="12">
        <v>44414</v>
      </c>
      <c r="D331" s="5">
        <v>1</v>
      </c>
      <c r="H331" s="2">
        <v>-3</v>
      </c>
      <c r="I331" s="2">
        <v>-3</v>
      </c>
      <c r="J331" s="2">
        <v>-3</v>
      </c>
      <c r="K331" s="2">
        <v>-2</v>
      </c>
      <c r="L331" s="2">
        <v>-0.83333333333333215</v>
      </c>
      <c r="M331" s="2">
        <v>5.1666666666666643</v>
      </c>
      <c r="N331" s="2">
        <v>10</v>
      </c>
      <c r="O331" s="2">
        <v>8.6666666666666679</v>
      </c>
      <c r="P331" s="2">
        <v>7.3333333333333321</v>
      </c>
      <c r="Q331" s="2">
        <v>4</v>
      </c>
      <c r="R331" s="2">
        <v>2.6666666666666679</v>
      </c>
      <c r="S331" s="2">
        <v>2</v>
      </c>
      <c r="T331" s="2">
        <v>1.8333333333333357</v>
      </c>
      <c r="U331" s="2">
        <v>2</v>
      </c>
      <c r="V331" s="2">
        <v>1.6666666666666643</v>
      </c>
      <c r="W331" s="2">
        <v>2</v>
      </c>
      <c r="X331" s="2">
        <v>1.5</v>
      </c>
    </row>
    <row r="332" spans="1:24" x14ac:dyDescent="0.4">
      <c r="A332" s="3">
        <v>44418</v>
      </c>
      <c r="B332" s="12">
        <v>44418</v>
      </c>
      <c r="E332" s="5">
        <v>1</v>
      </c>
      <c r="H332" s="2">
        <v>-3</v>
      </c>
      <c r="I332" s="2">
        <v>-3.3333333333333339</v>
      </c>
      <c r="J332" s="2">
        <v>-3</v>
      </c>
      <c r="K332" s="2">
        <v>-2.6666666666666679</v>
      </c>
      <c r="L332" s="2">
        <v>-1.3333333333333357</v>
      </c>
      <c r="M332" s="2">
        <v>1.5</v>
      </c>
      <c r="N332" s="2">
        <v>3.8333333333333357</v>
      </c>
      <c r="O332" s="2">
        <v>3.6666666666666679</v>
      </c>
      <c r="P332" s="2">
        <v>1</v>
      </c>
      <c r="Q332" s="2">
        <v>1</v>
      </c>
      <c r="R332" s="2">
        <v>0.66666666666666607</v>
      </c>
      <c r="S332" s="2">
        <v>0</v>
      </c>
      <c r="T332" s="2">
        <v>0.66666666666666785</v>
      </c>
      <c r="U332" s="2">
        <v>1.6666666666666679</v>
      </c>
      <c r="V332" s="2">
        <v>2</v>
      </c>
      <c r="W332" s="2">
        <v>1.5</v>
      </c>
      <c r="X332" s="2">
        <v>1</v>
      </c>
    </row>
    <row r="333" spans="1:24" x14ac:dyDescent="0.4">
      <c r="A333" s="3">
        <v>44419</v>
      </c>
      <c r="B333" s="12">
        <v>44419</v>
      </c>
      <c r="H333" s="2">
        <v>-3</v>
      </c>
      <c r="I333" s="2">
        <v>-3</v>
      </c>
      <c r="J333" s="2">
        <v>-3</v>
      </c>
      <c r="K333" s="2">
        <v>-3</v>
      </c>
      <c r="L333" s="2">
        <v>-3</v>
      </c>
      <c r="M333" s="2">
        <v>0.16666666666666785</v>
      </c>
      <c r="N333" s="2">
        <v>3</v>
      </c>
      <c r="O333" s="2">
        <v>0.33333333333333393</v>
      </c>
      <c r="P333" s="2">
        <v>-0.66666666666666607</v>
      </c>
      <c r="Q333" s="2">
        <v>0.66666666666666607</v>
      </c>
      <c r="R333" s="2">
        <v>-0.33333333333333215</v>
      </c>
      <c r="S333" s="2">
        <v>-1</v>
      </c>
      <c r="T333" s="2">
        <v>0</v>
      </c>
      <c r="U333" s="2">
        <v>0</v>
      </c>
      <c r="V333" s="2">
        <v>0</v>
      </c>
      <c r="W333" s="2">
        <v>-0.16666666666666607</v>
      </c>
      <c r="X333" s="2">
        <v>0</v>
      </c>
    </row>
    <row r="334" spans="1:24" x14ac:dyDescent="0.4">
      <c r="A334" s="3">
        <v>44420</v>
      </c>
      <c r="B334" s="12">
        <v>44420</v>
      </c>
      <c r="G334" s="5">
        <v>1</v>
      </c>
      <c r="H334" s="2">
        <v>-3</v>
      </c>
      <c r="I334" s="2">
        <v>-3</v>
      </c>
      <c r="J334" s="2">
        <v>-3</v>
      </c>
      <c r="K334" s="2">
        <v>-2.3333333333333339</v>
      </c>
      <c r="L334" s="2">
        <v>-2</v>
      </c>
      <c r="M334" s="2">
        <v>0.50000000000000178</v>
      </c>
      <c r="N334" s="2">
        <v>3</v>
      </c>
      <c r="O334" s="2">
        <v>3.3333333333333357</v>
      </c>
      <c r="P334" s="2">
        <v>2.6666666666666661</v>
      </c>
      <c r="Q334" s="2">
        <v>2</v>
      </c>
      <c r="R334" s="2">
        <v>1.3333333333333339</v>
      </c>
      <c r="S334" s="2">
        <v>0</v>
      </c>
      <c r="T334" s="2">
        <v>0</v>
      </c>
      <c r="U334" s="2">
        <v>0</v>
      </c>
      <c r="V334" s="2">
        <v>0</v>
      </c>
      <c r="W334" s="2">
        <v>-2.1666666666666679</v>
      </c>
      <c r="X334" s="2">
        <v>-2</v>
      </c>
    </row>
    <row r="335" spans="1:24" x14ac:dyDescent="0.4">
      <c r="A335" s="3">
        <v>44421</v>
      </c>
      <c r="B335" s="12">
        <v>44421</v>
      </c>
      <c r="H335" s="2">
        <v>-3</v>
      </c>
      <c r="I335" s="2">
        <v>-3</v>
      </c>
      <c r="J335" s="2">
        <v>-3</v>
      </c>
      <c r="K335" s="2">
        <v>-2</v>
      </c>
      <c r="L335" s="2">
        <v>-2</v>
      </c>
      <c r="M335" s="2">
        <v>0.66666666666666607</v>
      </c>
      <c r="N335" s="2">
        <v>2.8333333333333339</v>
      </c>
      <c r="O335" s="2">
        <v>1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</row>
    <row r="336" spans="1:24" x14ac:dyDescent="0.4">
      <c r="A336" s="3">
        <v>44424</v>
      </c>
      <c r="B336" s="12">
        <v>44424</v>
      </c>
      <c r="F336" s="5">
        <v>1</v>
      </c>
      <c r="H336" s="2">
        <v>-3</v>
      </c>
      <c r="I336" s="2">
        <v>-3</v>
      </c>
      <c r="J336" s="2">
        <v>-3</v>
      </c>
      <c r="K336" s="2">
        <v>-3.1666666666666661</v>
      </c>
      <c r="L336" s="2">
        <v>-2.3333333333333357</v>
      </c>
      <c r="M336" s="2">
        <v>1.1666666666666661</v>
      </c>
      <c r="N336" s="2">
        <v>3.3333333333333321</v>
      </c>
      <c r="O336" s="2">
        <v>2</v>
      </c>
      <c r="P336" s="2">
        <v>2</v>
      </c>
      <c r="Q336" s="2">
        <v>2</v>
      </c>
      <c r="R336" s="2">
        <v>1.6666666666666661</v>
      </c>
      <c r="S336" s="2">
        <v>1</v>
      </c>
      <c r="T336" s="2">
        <v>1</v>
      </c>
      <c r="U336" s="2">
        <v>1</v>
      </c>
      <c r="V336" s="2">
        <v>1</v>
      </c>
      <c r="W336" s="2">
        <v>0.66666666666666607</v>
      </c>
      <c r="X336" s="2">
        <v>0.5</v>
      </c>
    </row>
    <row r="337" spans="1:24" x14ac:dyDescent="0.4">
      <c r="A337" s="3">
        <v>44425</v>
      </c>
      <c r="B337" s="12">
        <v>44425</v>
      </c>
      <c r="H337" s="2">
        <v>-3</v>
      </c>
      <c r="I337" s="2">
        <v>-3</v>
      </c>
      <c r="J337" s="2">
        <v>-3</v>
      </c>
      <c r="K337" s="2">
        <v>-2.5</v>
      </c>
      <c r="L337" s="2">
        <v>-0.33333333333333215</v>
      </c>
      <c r="M337" s="2">
        <v>3.8333333333333357</v>
      </c>
      <c r="N337" s="2">
        <v>6</v>
      </c>
      <c r="O337" s="2">
        <v>4</v>
      </c>
      <c r="P337" s="2">
        <v>2</v>
      </c>
      <c r="Q337" s="2">
        <v>1</v>
      </c>
      <c r="R337" s="2">
        <v>0.66666666666666607</v>
      </c>
      <c r="S337" s="2">
        <v>0.5</v>
      </c>
      <c r="T337" s="2">
        <v>1</v>
      </c>
      <c r="U337" s="2">
        <v>1</v>
      </c>
      <c r="V337" s="2">
        <v>1.8333333333333357</v>
      </c>
      <c r="W337" s="2">
        <v>0</v>
      </c>
      <c r="X337" s="2">
        <v>1</v>
      </c>
    </row>
    <row r="338" spans="1:24" x14ac:dyDescent="0.4">
      <c r="A338" s="3">
        <v>44426</v>
      </c>
      <c r="B338" s="12">
        <v>44426</v>
      </c>
      <c r="H338" s="2">
        <v>-3</v>
      </c>
      <c r="I338" s="2">
        <v>-3</v>
      </c>
      <c r="J338" s="2">
        <v>-3</v>
      </c>
      <c r="K338" s="2">
        <v>-1</v>
      </c>
      <c r="L338" s="2">
        <v>0</v>
      </c>
      <c r="M338" s="2">
        <v>1.6666666666666661</v>
      </c>
      <c r="N338" s="2">
        <v>4</v>
      </c>
      <c r="O338" s="2">
        <v>3</v>
      </c>
      <c r="P338" s="2">
        <v>1.3333333333333339</v>
      </c>
      <c r="Q338" s="2">
        <v>1</v>
      </c>
      <c r="R338" s="2">
        <v>0.66666666666666607</v>
      </c>
      <c r="S338" s="2">
        <v>0</v>
      </c>
      <c r="T338" s="2">
        <v>1</v>
      </c>
      <c r="U338" s="2">
        <v>1.5</v>
      </c>
      <c r="V338" s="2">
        <v>2</v>
      </c>
      <c r="W338" s="2">
        <v>2</v>
      </c>
      <c r="X338" s="2">
        <v>-1</v>
      </c>
    </row>
    <row r="339" spans="1:24" x14ac:dyDescent="0.4">
      <c r="A339" s="3">
        <v>44427</v>
      </c>
      <c r="B339" s="12">
        <v>44427</v>
      </c>
      <c r="G339" s="5">
        <v>1</v>
      </c>
      <c r="H339" s="2">
        <v>-3</v>
      </c>
      <c r="I339" s="2">
        <v>-3</v>
      </c>
      <c r="J339" s="2">
        <v>-3.3333333333333339</v>
      </c>
      <c r="K339" s="2">
        <v>-3.3333333333333339</v>
      </c>
      <c r="L339" s="2">
        <v>-1.3333333333333357</v>
      </c>
      <c r="M339" s="2">
        <v>2.6666666666666679</v>
      </c>
      <c r="N339" s="2">
        <v>4</v>
      </c>
      <c r="O339" s="2">
        <v>2</v>
      </c>
      <c r="P339" s="2">
        <v>0.66666666666666607</v>
      </c>
      <c r="Q339" s="2">
        <v>1</v>
      </c>
      <c r="R339" s="2">
        <v>0.66666666666666607</v>
      </c>
      <c r="S339" s="2">
        <v>0</v>
      </c>
      <c r="T339" s="2">
        <v>0</v>
      </c>
      <c r="U339" s="2">
        <v>0</v>
      </c>
      <c r="V339" s="2">
        <v>0</v>
      </c>
      <c r="W339" s="2">
        <v>0.66666666666666785</v>
      </c>
      <c r="X339" s="2">
        <v>0</v>
      </c>
    </row>
    <row r="340" spans="1:24" x14ac:dyDescent="0.4">
      <c r="A340" s="3">
        <v>44428</v>
      </c>
      <c r="B340" s="12">
        <v>44428</v>
      </c>
      <c r="H340" s="2">
        <v>-3</v>
      </c>
      <c r="I340" s="2">
        <v>-3</v>
      </c>
      <c r="J340" s="2">
        <v>-3</v>
      </c>
      <c r="K340" s="2">
        <v>-1.6666666666666679</v>
      </c>
      <c r="L340" s="2">
        <v>-0.66666666666666785</v>
      </c>
      <c r="M340" s="2">
        <v>1.1666666666666661</v>
      </c>
      <c r="N340" s="2">
        <v>3</v>
      </c>
      <c r="O340" s="2">
        <v>1.3333333333333339</v>
      </c>
      <c r="P340" s="2">
        <v>0</v>
      </c>
      <c r="Q340" s="2">
        <v>1</v>
      </c>
      <c r="R340" s="2">
        <v>0.66666666666666607</v>
      </c>
      <c r="S340" s="2">
        <v>0</v>
      </c>
      <c r="T340" s="2">
        <v>0</v>
      </c>
      <c r="U340" s="2">
        <v>0</v>
      </c>
      <c r="V340" s="2">
        <v>-0.16666666666666607</v>
      </c>
      <c r="W340" s="2">
        <v>0.16666666666666607</v>
      </c>
      <c r="X340" s="2">
        <v>0.66666666666666607</v>
      </c>
    </row>
    <row r="341" spans="1:24" x14ac:dyDescent="0.4">
      <c r="A341" s="3">
        <v>44431</v>
      </c>
      <c r="B341" s="12">
        <v>44431</v>
      </c>
      <c r="H341" s="2">
        <v>-3</v>
      </c>
      <c r="I341" s="2">
        <v>-3</v>
      </c>
      <c r="J341" s="2">
        <v>-3</v>
      </c>
      <c r="K341" s="2">
        <v>-1</v>
      </c>
      <c r="L341" s="2">
        <v>0</v>
      </c>
      <c r="M341" s="2">
        <v>0.66666666666666607</v>
      </c>
      <c r="N341" s="2">
        <v>2.6666666666666661</v>
      </c>
      <c r="O341" s="2">
        <v>2.6666666666666661</v>
      </c>
      <c r="P341" s="2">
        <v>0.66666666666666785</v>
      </c>
      <c r="Q341" s="2">
        <v>1</v>
      </c>
      <c r="R341" s="2">
        <v>0.66666666666666607</v>
      </c>
      <c r="S341" s="2">
        <v>0.33333333333333215</v>
      </c>
      <c r="T341" s="2">
        <v>1</v>
      </c>
      <c r="U341" s="2">
        <v>1.5</v>
      </c>
      <c r="V341" s="2">
        <v>0</v>
      </c>
      <c r="W341" s="2">
        <v>0</v>
      </c>
      <c r="X341" s="2">
        <v>0</v>
      </c>
    </row>
    <row r="342" spans="1:24" x14ac:dyDescent="0.4">
      <c r="A342" s="3">
        <v>44432</v>
      </c>
      <c r="B342" s="12">
        <v>44432</v>
      </c>
      <c r="H342" s="2">
        <v>-3</v>
      </c>
      <c r="I342" s="2">
        <v>-3</v>
      </c>
      <c r="J342" s="2">
        <v>-3</v>
      </c>
      <c r="K342" s="2">
        <v>-1.8333333333333321</v>
      </c>
      <c r="L342" s="2">
        <v>0</v>
      </c>
      <c r="M342" s="2">
        <v>1</v>
      </c>
      <c r="N342" s="2">
        <v>3.6666666666666661</v>
      </c>
      <c r="O342" s="2">
        <v>3</v>
      </c>
      <c r="P342" s="2">
        <v>0.33333333333333393</v>
      </c>
      <c r="Q342" s="2">
        <v>1</v>
      </c>
      <c r="R342" s="2">
        <v>0.66666666666666607</v>
      </c>
      <c r="S342" s="2">
        <v>1</v>
      </c>
      <c r="T342" s="2">
        <v>1</v>
      </c>
      <c r="U342" s="2">
        <v>0</v>
      </c>
      <c r="V342" s="2">
        <v>0</v>
      </c>
      <c r="W342" s="2">
        <v>0</v>
      </c>
      <c r="X342" s="2">
        <v>0</v>
      </c>
    </row>
    <row r="343" spans="1:24" x14ac:dyDescent="0.4">
      <c r="A343" s="3">
        <v>44433</v>
      </c>
      <c r="B343" s="12">
        <v>44433</v>
      </c>
      <c r="H343" s="2">
        <v>-3</v>
      </c>
      <c r="I343" s="2">
        <v>-3</v>
      </c>
      <c r="J343" s="2">
        <v>-2.8333333333333321</v>
      </c>
      <c r="K343" s="2">
        <v>-1.5</v>
      </c>
      <c r="L343" s="2">
        <v>-1</v>
      </c>
      <c r="M343" s="2">
        <v>-0.16666666666666607</v>
      </c>
      <c r="N343" s="2">
        <v>2.6666666666666661</v>
      </c>
      <c r="O343" s="2">
        <v>2.3333333333333321</v>
      </c>
      <c r="P343" s="2">
        <v>2.6666666666666661</v>
      </c>
      <c r="Q343" s="2">
        <v>2</v>
      </c>
      <c r="R343" s="2">
        <v>0.66666666666666785</v>
      </c>
      <c r="S343" s="2">
        <v>-0.33333333333333215</v>
      </c>
      <c r="T343" s="2">
        <v>-0.66666666666666785</v>
      </c>
      <c r="U343" s="2">
        <v>-1</v>
      </c>
      <c r="V343" s="2">
        <v>-1</v>
      </c>
      <c r="W343" s="2">
        <v>0</v>
      </c>
      <c r="X343" s="2">
        <v>1</v>
      </c>
    </row>
    <row r="344" spans="1:24" x14ac:dyDescent="0.4">
      <c r="A344" s="3">
        <v>44434</v>
      </c>
      <c r="B344" s="12">
        <v>44434</v>
      </c>
      <c r="H344" s="2">
        <v>-3</v>
      </c>
      <c r="I344" s="2">
        <v>-3</v>
      </c>
      <c r="J344" s="2">
        <v>-2.6666666666666661</v>
      </c>
      <c r="K344" s="2">
        <v>-2</v>
      </c>
      <c r="L344" s="2">
        <v>-0.3333333333333357</v>
      </c>
      <c r="M344" s="2">
        <v>0.5</v>
      </c>
      <c r="N344" s="2">
        <v>2.8333333333333339</v>
      </c>
      <c r="O344" s="2">
        <v>2</v>
      </c>
      <c r="P344" s="2">
        <v>1</v>
      </c>
      <c r="Q344" s="2">
        <v>1</v>
      </c>
      <c r="R344" s="2">
        <v>0.66666666666666607</v>
      </c>
      <c r="S344" s="2">
        <v>0</v>
      </c>
      <c r="T344" s="2">
        <v>0.5</v>
      </c>
      <c r="U344" s="2">
        <v>0.83333333333333215</v>
      </c>
      <c r="V344" s="2">
        <v>0</v>
      </c>
      <c r="W344" s="2">
        <v>0.66666666666666607</v>
      </c>
      <c r="X344" s="2">
        <v>2</v>
      </c>
    </row>
    <row r="345" spans="1:24" x14ac:dyDescent="0.4">
      <c r="A345" s="3">
        <v>44435</v>
      </c>
      <c r="B345" s="12">
        <v>44435</v>
      </c>
      <c r="H345" s="2">
        <v>-3</v>
      </c>
      <c r="I345" s="2">
        <v>-3</v>
      </c>
      <c r="J345" s="2">
        <v>-3</v>
      </c>
      <c r="K345" s="2">
        <v>-1.3333333333333357</v>
      </c>
      <c r="L345" s="2">
        <v>0</v>
      </c>
      <c r="M345" s="2">
        <v>1.6666666666666661</v>
      </c>
      <c r="N345" s="2">
        <v>3.6666666666666661</v>
      </c>
      <c r="O345" s="2">
        <v>2</v>
      </c>
      <c r="P345" s="2">
        <v>0.66666666666666607</v>
      </c>
      <c r="Q345" s="2">
        <v>1</v>
      </c>
      <c r="R345" s="2">
        <v>0.66666666666666607</v>
      </c>
      <c r="S345" s="2">
        <v>0</v>
      </c>
      <c r="T345" s="2">
        <v>0</v>
      </c>
      <c r="U345" s="2">
        <v>0.33333333333333215</v>
      </c>
      <c r="V345" s="2">
        <v>1</v>
      </c>
      <c r="W345" s="2">
        <v>1</v>
      </c>
      <c r="X345" s="2">
        <v>1</v>
      </c>
    </row>
    <row r="346" spans="1:24" x14ac:dyDescent="0.4">
      <c r="A346" s="3">
        <v>44438</v>
      </c>
      <c r="B346" s="12">
        <v>44438</v>
      </c>
      <c r="H346" s="2">
        <v>-3</v>
      </c>
      <c r="I346" s="2">
        <v>-3</v>
      </c>
      <c r="J346" s="2">
        <v>-3</v>
      </c>
      <c r="K346" s="2">
        <v>-3.8333333333333339</v>
      </c>
      <c r="L346" s="2">
        <v>-2.5</v>
      </c>
      <c r="M346" s="2">
        <v>-0.33333333333333393</v>
      </c>
      <c r="N346" s="2">
        <v>3.1666666666666643</v>
      </c>
      <c r="O346" s="2">
        <v>3</v>
      </c>
      <c r="P346" s="2">
        <v>1.3333333333333339</v>
      </c>
      <c r="Q346" s="2">
        <v>1</v>
      </c>
      <c r="R346" s="2">
        <v>0.66666666666666607</v>
      </c>
      <c r="S346" s="2">
        <v>0</v>
      </c>
      <c r="T346" s="2">
        <v>1</v>
      </c>
      <c r="U346" s="2">
        <v>1</v>
      </c>
      <c r="V346" s="2">
        <v>1</v>
      </c>
      <c r="W346" s="2">
        <v>1.1666666666666661</v>
      </c>
      <c r="X346" s="2">
        <v>2</v>
      </c>
    </row>
    <row r="347" spans="1:24" x14ac:dyDescent="0.4">
      <c r="A347" s="3">
        <v>44439</v>
      </c>
      <c r="B347" s="12">
        <v>44439</v>
      </c>
      <c r="H347" s="2">
        <v>-3.6666666666666661</v>
      </c>
      <c r="I347" s="2">
        <v>-4</v>
      </c>
      <c r="J347" s="2">
        <v>-2.5</v>
      </c>
      <c r="K347" s="2">
        <v>-1.3333333333333357</v>
      </c>
      <c r="L347" s="2">
        <v>-0.16666666666666785</v>
      </c>
      <c r="M347" s="2">
        <v>1.3333333333333321</v>
      </c>
      <c r="N347" s="2">
        <v>4.1666666666666679</v>
      </c>
      <c r="O347" s="2">
        <v>3.8333333333333357</v>
      </c>
      <c r="P347" s="2">
        <v>1.6666666666666679</v>
      </c>
      <c r="Q347" s="2">
        <v>1.6666666666666661</v>
      </c>
      <c r="R347" s="2">
        <v>1.3333333333333357</v>
      </c>
      <c r="S347" s="2">
        <v>1</v>
      </c>
      <c r="T347" s="2">
        <v>1</v>
      </c>
      <c r="U347" s="2">
        <v>1</v>
      </c>
      <c r="V347" s="2">
        <v>1</v>
      </c>
      <c r="W347" s="2">
        <v>0</v>
      </c>
      <c r="X347" s="2">
        <v>0</v>
      </c>
    </row>
    <row r="348" spans="1:24" x14ac:dyDescent="0.4">
      <c r="A348" s="3">
        <v>44440</v>
      </c>
      <c r="B348" s="12">
        <v>44440</v>
      </c>
      <c r="H348" s="2">
        <v>-3.5</v>
      </c>
      <c r="I348" s="2">
        <v>-4.6666666666666661</v>
      </c>
      <c r="J348" s="2">
        <v>-4.6666666666666661</v>
      </c>
      <c r="K348" s="2">
        <v>-1</v>
      </c>
      <c r="L348" s="2">
        <v>-1</v>
      </c>
      <c r="M348" s="2">
        <v>1.1666666666666679</v>
      </c>
      <c r="N348" s="2">
        <v>4</v>
      </c>
      <c r="O348" s="2">
        <v>2.3333333333333339</v>
      </c>
      <c r="P348" s="2">
        <v>0.66666666666666785</v>
      </c>
      <c r="Q348" s="2">
        <v>1</v>
      </c>
      <c r="R348" s="2">
        <v>0.66666666666666607</v>
      </c>
      <c r="S348" s="2">
        <v>0.83333333333333215</v>
      </c>
      <c r="T348" s="2">
        <v>1</v>
      </c>
      <c r="U348" s="2">
        <v>1.3333333333333321</v>
      </c>
      <c r="V348" s="2">
        <v>2.0000000000000018</v>
      </c>
      <c r="W348" s="2">
        <v>2.8333333333333339</v>
      </c>
      <c r="X348" s="2">
        <v>3</v>
      </c>
    </row>
    <row r="349" spans="1:24" x14ac:dyDescent="0.4">
      <c r="A349" s="3">
        <v>44441</v>
      </c>
      <c r="B349" s="12">
        <v>44441</v>
      </c>
      <c r="H349" s="2">
        <v>-3</v>
      </c>
      <c r="I349" s="2">
        <v>-3</v>
      </c>
      <c r="J349" s="2">
        <v>-3</v>
      </c>
      <c r="K349" s="2">
        <v>0</v>
      </c>
      <c r="L349" s="2">
        <v>0</v>
      </c>
      <c r="M349" s="2">
        <v>2.1666666666666679</v>
      </c>
      <c r="N349" s="2">
        <v>5</v>
      </c>
      <c r="O349" s="2">
        <v>3.5</v>
      </c>
      <c r="P349" s="2">
        <v>2.3333333333333339</v>
      </c>
      <c r="Q349" s="2">
        <v>3</v>
      </c>
      <c r="R349" s="2">
        <v>1.3333333333333339</v>
      </c>
      <c r="S349" s="2">
        <v>0</v>
      </c>
      <c r="T349" s="2">
        <v>0</v>
      </c>
      <c r="U349" s="2">
        <v>0</v>
      </c>
      <c r="V349" s="2">
        <v>0</v>
      </c>
      <c r="W349" s="2">
        <v>1</v>
      </c>
      <c r="X349" s="2">
        <v>1</v>
      </c>
    </row>
    <row r="350" spans="1:24" x14ac:dyDescent="0.4">
      <c r="A350" s="3">
        <v>44442</v>
      </c>
      <c r="B350" s="12">
        <v>44442</v>
      </c>
      <c r="H350" s="2">
        <v>-3</v>
      </c>
      <c r="I350" s="2">
        <v>-3</v>
      </c>
      <c r="J350" s="2">
        <v>-3</v>
      </c>
      <c r="K350" s="2">
        <v>0</v>
      </c>
      <c r="L350" s="2">
        <v>0</v>
      </c>
      <c r="M350" s="2">
        <v>1.6666666666666661</v>
      </c>
      <c r="N350" s="2">
        <v>2</v>
      </c>
      <c r="O350" s="2">
        <v>1</v>
      </c>
      <c r="P350" s="2">
        <v>0.66666666666666785</v>
      </c>
      <c r="Q350" s="2">
        <v>0</v>
      </c>
      <c r="R350" s="2">
        <v>0</v>
      </c>
      <c r="S350" s="2">
        <v>0</v>
      </c>
      <c r="T350" s="2">
        <v>0.66666666666666785</v>
      </c>
      <c r="U350" s="2">
        <v>1</v>
      </c>
      <c r="V350" s="2">
        <v>1</v>
      </c>
      <c r="W350" s="2">
        <v>0.66666666666666607</v>
      </c>
      <c r="X350" s="2">
        <v>1</v>
      </c>
    </row>
    <row r="351" spans="1:24" x14ac:dyDescent="0.4">
      <c r="A351" s="3">
        <v>44445</v>
      </c>
      <c r="B351" s="12">
        <v>44445</v>
      </c>
      <c r="H351" s="2">
        <v>-2</v>
      </c>
      <c r="I351" s="2">
        <v>-4</v>
      </c>
      <c r="J351" s="2">
        <v>-4</v>
      </c>
      <c r="K351" s="2">
        <v>-3.6666666666666661</v>
      </c>
      <c r="L351" s="2">
        <v>-3.3333333333333339</v>
      </c>
      <c r="M351" s="2">
        <v>0.83333333333333393</v>
      </c>
      <c r="N351" s="2">
        <v>3.8333333333333339</v>
      </c>
      <c r="O351" s="2">
        <v>3</v>
      </c>
      <c r="P351" s="2">
        <v>1</v>
      </c>
      <c r="Q351" s="2">
        <v>0.33333333333333393</v>
      </c>
      <c r="R351" s="2">
        <v>0</v>
      </c>
      <c r="S351" s="2">
        <v>0</v>
      </c>
      <c r="T351" s="2">
        <v>0.33333333333333215</v>
      </c>
      <c r="U351" s="2">
        <v>-0.16666666666666785</v>
      </c>
      <c r="V351" s="2">
        <v>1.3333333333333339</v>
      </c>
      <c r="W351" s="2">
        <v>2.6666666666666661</v>
      </c>
      <c r="X351" s="2">
        <v>2</v>
      </c>
    </row>
    <row r="352" spans="1:24" x14ac:dyDescent="0.4">
      <c r="A352" s="3">
        <v>44446</v>
      </c>
      <c r="B352" s="12">
        <v>44446</v>
      </c>
      <c r="H352" s="2">
        <v>-3</v>
      </c>
      <c r="I352" s="2">
        <v>-3</v>
      </c>
      <c r="J352" s="2">
        <v>-3</v>
      </c>
      <c r="K352" s="2">
        <v>-3</v>
      </c>
      <c r="L352" s="2">
        <v>0</v>
      </c>
      <c r="M352" s="2">
        <v>1.6666666666666661</v>
      </c>
      <c r="N352" s="2">
        <v>4.8333333333333357</v>
      </c>
      <c r="O352" s="2">
        <v>4</v>
      </c>
      <c r="P352" s="2">
        <v>3</v>
      </c>
      <c r="Q352" s="2">
        <v>3.5</v>
      </c>
      <c r="R352" s="2">
        <v>2.6666666666666679</v>
      </c>
      <c r="S352" s="2">
        <v>0.33333333333333215</v>
      </c>
      <c r="T352" s="2">
        <v>1</v>
      </c>
      <c r="U352" s="2">
        <v>1</v>
      </c>
      <c r="V352" s="2">
        <v>1.5</v>
      </c>
      <c r="W352" s="2">
        <v>1.3333333333333339</v>
      </c>
      <c r="X352" s="2">
        <v>0</v>
      </c>
    </row>
    <row r="353" spans="1:24" x14ac:dyDescent="0.4">
      <c r="A353" s="3">
        <v>44447</v>
      </c>
      <c r="B353" s="12">
        <v>44447</v>
      </c>
      <c r="H353" s="2">
        <v>-3</v>
      </c>
      <c r="I353" s="2">
        <v>-3</v>
      </c>
      <c r="J353" s="2">
        <v>-3</v>
      </c>
      <c r="K353" s="2">
        <v>-2.5</v>
      </c>
      <c r="L353" s="2">
        <v>-0.6666666666666643</v>
      </c>
      <c r="M353" s="2">
        <v>1.6666666666666661</v>
      </c>
      <c r="N353" s="2">
        <v>3.8333333333333357</v>
      </c>
      <c r="O353" s="2">
        <v>2</v>
      </c>
      <c r="P353" s="2">
        <v>0.16666666666666607</v>
      </c>
      <c r="Q353" s="2">
        <v>1</v>
      </c>
      <c r="R353" s="2">
        <v>0.66666666666666785</v>
      </c>
      <c r="S353" s="2">
        <v>0</v>
      </c>
      <c r="T353" s="2">
        <v>0.5</v>
      </c>
      <c r="U353" s="2">
        <v>1</v>
      </c>
      <c r="V353" s="2">
        <v>0</v>
      </c>
      <c r="W353" s="2">
        <v>1.6666666666666679</v>
      </c>
      <c r="X353" s="2">
        <v>1</v>
      </c>
    </row>
    <row r="354" spans="1:24" x14ac:dyDescent="0.4">
      <c r="A354" s="3">
        <v>44448</v>
      </c>
      <c r="B354" s="12">
        <v>44448</v>
      </c>
      <c r="G354" s="5">
        <v>1</v>
      </c>
      <c r="H354" s="2">
        <v>-3</v>
      </c>
      <c r="I354" s="2">
        <v>-3</v>
      </c>
      <c r="J354" s="2">
        <v>-3</v>
      </c>
      <c r="K354" s="2">
        <v>-0.33333333333333215</v>
      </c>
      <c r="L354" s="2">
        <v>0</v>
      </c>
      <c r="M354" s="2">
        <v>1.6666666666666661</v>
      </c>
      <c r="N354" s="2">
        <v>4</v>
      </c>
      <c r="O354" s="2">
        <v>3</v>
      </c>
      <c r="P354" s="2">
        <v>2</v>
      </c>
      <c r="Q354" s="2">
        <v>2.1666666666666679</v>
      </c>
      <c r="R354" s="2">
        <v>1.6666666666666661</v>
      </c>
      <c r="S354" s="2">
        <v>0.33333333333333215</v>
      </c>
      <c r="T354" s="2">
        <v>1</v>
      </c>
      <c r="U354" s="2">
        <v>1</v>
      </c>
      <c r="V354" s="2">
        <v>-0.83333333333333393</v>
      </c>
      <c r="W354" s="2">
        <v>-0.83333333333333393</v>
      </c>
      <c r="X354" s="2">
        <v>-2</v>
      </c>
    </row>
    <row r="355" spans="1:24" x14ac:dyDescent="0.4">
      <c r="A355" s="3">
        <v>44449</v>
      </c>
      <c r="B355" s="12">
        <v>44449</v>
      </c>
      <c r="H355" s="2">
        <v>-3</v>
      </c>
      <c r="I355" s="2">
        <v>-3</v>
      </c>
      <c r="J355" s="2">
        <v>-3</v>
      </c>
      <c r="K355" s="2">
        <v>-0.33333333333333215</v>
      </c>
      <c r="L355" s="2">
        <v>0</v>
      </c>
      <c r="M355" s="2">
        <v>1.3333333333333321</v>
      </c>
      <c r="N355" s="2">
        <v>2.6666666666666661</v>
      </c>
      <c r="O355" s="2">
        <v>3.8333333333333357</v>
      </c>
      <c r="P355" s="2">
        <v>2.6666666666666661</v>
      </c>
      <c r="Q355" s="2">
        <v>2</v>
      </c>
      <c r="R355" s="2">
        <v>1.0000000000000018</v>
      </c>
      <c r="S355" s="2">
        <v>0</v>
      </c>
      <c r="T355" s="2">
        <v>0</v>
      </c>
      <c r="U355" s="2">
        <v>1</v>
      </c>
      <c r="V355" s="2">
        <v>2</v>
      </c>
      <c r="W355" s="2">
        <v>1.6666666666666661</v>
      </c>
      <c r="X355" s="2">
        <v>1</v>
      </c>
    </row>
    <row r="356" spans="1:24" x14ac:dyDescent="0.4">
      <c r="A356" s="3">
        <v>44452</v>
      </c>
      <c r="B356" s="12">
        <v>44452</v>
      </c>
      <c r="C356" s="5">
        <v>1</v>
      </c>
      <c r="H356" s="2">
        <v>-3</v>
      </c>
      <c r="I356" s="2">
        <v>-3</v>
      </c>
      <c r="J356" s="2">
        <v>-2</v>
      </c>
      <c r="K356" s="2">
        <v>0</v>
      </c>
      <c r="L356" s="2">
        <v>0</v>
      </c>
      <c r="M356" s="2">
        <v>1.6666666666666661</v>
      </c>
      <c r="N356" s="2">
        <v>3.8333333333333339</v>
      </c>
      <c r="O356" s="2">
        <v>3</v>
      </c>
      <c r="P356" s="2">
        <v>1.3333333333333339</v>
      </c>
      <c r="Q356" s="2">
        <v>1</v>
      </c>
      <c r="R356" s="2">
        <v>0.66666666666666607</v>
      </c>
      <c r="S356" s="2">
        <v>0.33333333333333215</v>
      </c>
      <c r="T356" s="2">
        <v>1</v>
      </c>
      <c r="U356" s="2">
        <v>1</v>
      </c>
      <c r="V356" s="2">
        <v>0</v>
      </c>
      <c r="W356" s="2">
        <v>0</v>
      </c>
      <c r="X356" s="2">
        <v>0</v>
      </c>
    </row>
    <row r="357" spans="1:24" x14ac:dyDescent="0.4">
      <c r="A357" s="3">
        <v>44453</v>
      </c>
      <c r="B357" s="12">
        <v>44453</v>
      </c>
      <c r="H357" s="2">
        <v>-3</v>
      </c>
      <c r="I357" s="2">
        <v>-3</v>
      </c>
      <c r="J357" s="2">
        <v>-1.6666666666666643</v>
      </c>
      <c r="K357" s="2">
        <v>-1</v>
      </c>
      <c r="L357" s="2">
        <v>0</v>
      </c>
      <c r="M357" s="2">
        <v>1.6666666666666679</v>
      </c>
      <c r="N357" s="2">
        <v>3.5</v>
      </c>
      <c r="O357" s="2">
        <v>3</v>
      </c>
      <c r="P357" s="2">
        <v>1.6666666666666661</v>
      </c>
      <c r="Q357" s="2">
        <v>1</v>
      </c>
      <c r="R357" s="2">
        <v>0.66666666666666607</v>
      </c>
      <c r="S357" s="2">
        <v>0</v>
      </c>
      <c r="T357" s="2">
        <v>0.16666666666666785</v>
      </c>
      <c r="U357" s="2">
        <v>0</v>
      </c>
      <c r="V357" s="2">
        <v>0.66666666666666607</v>
      </c>
      <c r="W357" s="2">
        <v>1.6666666666666661</v>
      </c>
      <c r="X357" s="2">
        <v>1.5</v>
      </c>
    </row>
    <row r="358" spans="1:24" x14ac:dyDescent="0.4">
      <c r="A358" s="3">
        <v>44454</v>
      </c>
      <c r="B358" s="12">
        <v>44454</v>
      </c>
      <c r="H358" s="2">
        <v>-3</v>
      </c>
      <c r="I358" s="2">
        <v>-3</v>
      </c>
      <c r="J358" s="2">
        <v>-1.6666666666666679</v>
      </c>
      <c r="K358" s="2">
        <v>0</v>
      </c>
      <c r="L358" s="2">
        <v>0</v>
      </c>
      <c r="M358" s="2">
        <v>0.66666666666666607</v>
      </c>
      <c r="N358" s="2">
        <v>2.8333333333333339</v>
      </c>
      <c r="O358" s="2">
        <v>2.5</v>
      </c>
      <c r="P358" s="2">
        <v>1.6666666666666661</v>
      </c>
      <c r="Q358" s="2">
        <v>1.3333333333333339</v>
      </c>
      <c r="R358" s="2">
        <v>0.66666666666666607</v>
      </c>
      <c r="S358" s="2">
        <v>0.66666666666666785</v>
      </c>
      <c r="T358" s="2">
        <v>0.66666666666666785</v>
      </c>
      <c r="U358" s="2">
        <v>0</v>
      </c>
      <c r="V358" s="2">
        <v>0.83333333333333215</v>
      </c>
      <c r="W358" s="2">
        <v>1</v>
      </c>
      <c r="X358" s="2">
        <v>2</v>
      </c>
    </row>
    <row r="359" spans="1:24" x14ac:dyDescent="0.4">
      <c r="A359" s="3">
        <v>44455</v>
      </c>
      <c r="B359" s="12">
        <v>44455</v>
      </c>
      <c r="C359" s="5">
        <v>1</v>
      </c>
      <c r="G359" s="5">
        <v>1</v>
      </c>
      <c r="H359" s="2">
        <v>-3</v>
      </c>
      <c r="I359" s="2">
        <v>-3</v>
      </c>
      <c r="J359" s="2">
        <v>-1.8333333333333321</v>
      </c>
      <c r="K359" s="2">
        <v>0</v>
      </c>
      <c r="L359" s="2">
        <v>0</v>
      </c>
      <c r="M359" s="2">
        <v>1.6666666666666661</v>
      </c>
      <c r="N359" s="2">
        <v>3.8333333333333339</v>
      </c>
      <c r="O359" s="2">
        <v>3</v>
      </c>
      <c r="P359" s="2">
        <v>1.3333333333333339</v>
      </c>
      <c r="Q359" s="2">
        <v>1</v>
      </c>
      <c r="R359" s="2">
        <v>0.66666666666666607</v>
      </c>
      <c r="S359" s="2">
        <v>0</v>
      </c>
      <c r="T359" s="2">
        <v>0</v>
      </c>
      <c r="U359" s="2">
        <v>0</v>
      </c>
      <c r="V359" s="2">
        <v>-1.1666666666666661</v>
      </c>
      <c r="W359" s="2">
        <v>-2.3333333333333339</v>
      </c>
      <c r="X359" s="2">
        <v>-1</v>
      </c>
    </row>
    <row r="360" spans="1:24" x14ac:dyDescent="0.4">
      <c r="A360" s="3">
        <v>44456</v>
      </c>
      <c r="B360" s="12">
        <v>44456</v>
      </c>
      <c r="D360" s="5">
        <v>1</v>
      </c>
      <c r="H360" s="2">
        <v>-3</v>
      </c>
      <c r="I360" s="2">
        <v>-1.6666666666666643</v>
      </c>
      <c r="J360" s="2">
        <v>-1</v>
      </c>
      <c r="K360" s="2">
        <v>-0.83333333333333215</v>
      </c>
      <c r="L360" s="2">
        <v>0</v>
      </c>
      <c r="M360" s="2">
        <v>1.3333333333333321</v>
      </c>
      <c r="N360" s="2">
        <v>3</v>
      </c>
      <c r="O360" s="2">
        <v>1.6666666666666661</v>
      </c>
      <c r="P360" s="2">
        <v>0.66666666666666607</v>
      </c>
      <c r="Q360" s="2">
        <v>0.16666666666666607</v>
      </c>
      <c r="R360" s="2">
        <v>0.66666666666666607</v>
      </c>
      <c r="S360" s="2">
        <v>0</v>
      </c>
      <c r="T360" s="2">
        <v>0</v>
      </c>
      <c r="U360" s="2">
        <v>0</v>
      </c>
      <c r="V360" s="2">
        <v>0</v>
      </c>
      <c r="W360" s="2">
        <v>0.66666666666666607</v>
      </c>
      <c r="X360" s="2">
        <v>0</v>
      </c>
    </row>
    <row r="361" spans="1:24" x14ac:dyDescent="0.4">
      <c r="A361" s="3">
        <v>44460</v>
      </c>
      <c r="B361" s="12">
        <v>44460</v>
      </c>
      <c r="E361" s="5">
        <v>1</v>
      </c>
      <c r="H361" s="2">
        <v>-3</v>
      </c>
      <c r="I361" s="2">
        <v>-3</v>
      </c>
      <c r="J361" s="2">
        <v>-3</v>
      </c>
      <c r="K361" s="2">
        <v>-2.6666666666666643</v>
      </c>
      <c r="L361" s="2">
        <v>-0.16666666666666785</v>
      </c>
      <c r="M361" s="2">
        <v>1.3333333333333321</v>
      </c>
      <c r="N361" s="2">
        <v>5</v>
      </c>
      <c r="O361" s="2">
        <v>5</v>
      </c>
      <c r="P361" s="2">
        <v>3</v>
      </c>
      <c r="Q361" s="2">
        <v>1</v>
      </c>
      <c r="R361" s="2">
        <v>0.66666666666666607</v>
      </c>
      <c r="S361" s="2">
        <v>0</v>
      </c>
      <c r="T361" s="2">
        <v>0.66666666666666785</v>
      </c>
      <c r="U361" s="2">
        <v>1</v>
      </c>
      <c r="V361" s="2">
        <v>1</v>
      </c>
      <c r="W361" s="2">
        <v>1</v>
      </c>
      <c r="X361" s="2">
        <v>0.33333333333333393</v>
      </c>
    </row>
    <row r="362" spans="1:24" x14ac:dyDescent="0.4">
      <c r="A362" s="3">
        <v>44461</v>
      </c>
      <c r="B362" s="12">
        <v>44461</v>
      </c>
      <c r="D362" s="5">
        <v>1</v>
      </c>
      <c r="H362" s="2">
        <v>-3</v>
      </c>
      <c r="I362" s="2">
        <v>-3</v>
      </c>
      <c r="J362" s="2">
        <v>-2</v>
      </c>
      <c r="K362" s="2">
        <v>0</v>
      </c>
      <c r="L362" s="2">
        <v>0</v>
      </c>
      <c r="M362" s="2">
        <v>1</v>
      </c>
      <c r="N362" s="2">
        <v>2.8333333333333339</v>
      </c>
      <c r="O362" s="2">
        <v>3</v>
      </c>
      <c r="P362" s="2">
        <v>0.5</v>
      </c>
      <c r="Q362" s="2">
        <v>1</v>
      </c>
      <c r="R362" s="2">
        <v>0.66666666666666785</v>
      </c>
      <c r="S362" s="2">
        <v>0</v>
      </c>
      <c r="T362" s="2">
        <v>-1</v>
      </c>
      <c r="U362" s="2">
        <v>-3</v>
      </c>
      <c r="V362" s="2">
        <v>-2.3333333333333321</v>
      </c>
      <c r="W362" s="2">
        <v>1</v>
      </c>
      <c r="X362" s="2">
        <v>2</v>
      </c>
    </row>
    <row r="363" spans="1:24" x14ac:dyDescent="0.4">
      <c r="A363" s="3">
        <v>44463</v>
      </c>
      <c r="B363" s="12">
        <v>44463</v>
      </c>
      <c r="E363" s="5">
        <v>1</v>
      </c>
      <c r="H363" s="2">
        <v>-3</v>
      </c>
      <c r="I363" s="2">
        <v>-1.6666666666666643</v>
      </c>
      <c r="J363" s="2">
        <v>-2</v>
      </c>
      <c r="K363" s="2">
        <v>-1.3333333333333321</v>
      </c>
      <c r="L363" s="2">
        <v>-1</v>
      </c>
      <c r="M363" s="2">
        <v>1.6666666666666679</v>
      </c>
      <c r="N363" s="2">
        <v>3.6666666666666643</v>
      </c>
      <c r="O363" s="2">
        <v>2.6666666666666661</v>
      </c>
      <c r="P363" s="2">
        <v>0.33333333333333393</v>
      </c>
      <c r="Q363" s="2">
        <v>1</v>
      </c>
      <c r="R363" s="2">
        <v>0.66666666666666607</v>
      </c>
      <c r="S363" s="2">
        <v>0</v>
      </c>
      <c r="T363" s="2">
        <v>0</v>
      </c>
      <c r="U363" s="2">
        <v>0</v>
      </c>
      <c r="V363" s="2">
        <v>0</v>
      </c>
      <c r="W363" s="2">
        <v>1</v>
      </c>
      <c r="X363" s="2">
        <v>1</v>
      </c>
    </row>
    <row r="364" spans="1:24" x14ac:dyDescent="0.4">
      <c r="A364" s="3">
        <v>44466</v>
      </c>
      <c r="B364" s="12">
        <v>44466</v>
      </c>
      <c r="F364" s="5">
        <v>1</v>
      </c>
      <c r="H364" s="2">
        <v>-3</v>
      </c>
      <c r="I364" s="2">
        <v>-3</v>
      </c>
      <c r="J364" s="2">
        <v>-2.3333333333333357</v>
      </c>
      <c r="K364" s="2">
        <v>-0.33333333333333215</v>
      </c>
      <c r="L364" s="2">
        <v>-0.66666666666666785</v>
      </c>
      <c r="M364" s="2">
        <v>0.66666666666666785</v>
      </c>
      <c r="N364" s="2">
        <v>2.3333333333333339</v>
      </c>
      <c r="O364" s="2">
        <v>3.8333333333333321</v>
      </c>
      <c r="P364" s="2">
        <v>3</v>
      </c>
      <c r="Q364" s="2">
        <v>2.1666666666666679</v>
      </c>
      <c r="R364" s="2">
        <v>0.66666666666666607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</row>
    <row r="365" spans="1:24" x14ac:dyDescent="0.4">
      <c r="A365" s="3">
        <v>44467</v>
      </c>
      <c r="B365" s="12">
        <v>44467</v>
      </c>
      <c r="H365" s="2">
        <v>-3</v>
      </c>
      <c r="I365" s="2">
        <v>-3</v>
      </c>
      <c r="J365" s="2">
        <v>-3</v>
      </c>
      <c r="K365" s="2">
        <v>-2</v>
      </c>
      <c r="L365" s="2">
        <v>-1.3333333333333321</v>
      </c>
      <c r="M365" s="2">
        <v>1.8333333333333339</v>
      </c>
      <c r="N365" s="2">
        <v>4.8333333333333357</v>
      </c>
      <c r="O365" s="2">
        <v>3.8333333333333357</v>
      </c>
      <c r="P365" s="2">
        <v>0.66666666666666785</v>
      </c>
      <c r="Q365" s="2">
        <v>0</v>
      </c>
      <c r="R365" s="2">
        <v>0</v>
      </c>
      <c r="S365" s="2">
        <v>0</v>
      </c>
      <c r="T365" s="2">
        <v>0.33333333333333215</v>
      </c>
      <c r="U365" s="2">
        <v>1</v>
      </c>
      <c r="V365" s="2">
        <v>1</v>
      </c>
      <c r="W365" s="2">
        <v>0.33333333333333393</v>
      </c>
      <c r="X365" s="2">
        <v>0</v>
      </c>
    </row>
    <row r="366" spans="1:24" x14ac:dyDescent="0.4">
      <c r="A366" s="3">
        <v>44468</v>
      </c>
      <c r="B366" s="12">
        <v>44468</v>
      </c>
      <c r="H366" s="2">
        <v>-4</v>
      </c>
      <c r="I366" s="2">
        <v>-4</v>
      </c>
      <c r="J366" s="2">
        <v>-4</v>
      </c>
      <c r="K366" s="2">
        <v>-2.3333333333333357</v>
      </c>
      <c r="L366" s="2">
        <v>-2</v>
      </c>
      <c r="M366" s="2">
        <v>-0.33333333333333393</v>
      </c>
      <c r="N366" s="2">
        <v>1.5</v>
      </c>
      <c r="O366" s="2">
        <v>2</v>
      </c>
      <c r="P366" s="2">
        <v>0</v>
      </c>
      <c r="Q366" s="2">
        <v>1</v>
      </c>
      <c r="R366" s="2">
        <v>0.66666666666666607</v>
      </c>
      <c r="S366" s="2">
        <v>0</v>
      </c>
      <c r="T366" s="2">
        <v>0.33333333333333215</v>
      </c>
      <c r="U366" s="2">
        <v>0.83333333333333215</v>
      </c>
      <c r="V366" s="2">
        <v>0</v>
      </c>
      <c r="W366" s="2">
        <v>0.83333333333333393</v>
      </c>
      <c r="X366" s="2">
        <v>0.33333333333333393</v>
      </c>
    </row>
    <row r="367" spans="1:24" x14ac:dyDescent="0.4">
      <c r="A367" s="3">
        <v>44469</v>
      </c>
      <c r="B367" s="12">
        <v>44469</v>
      </c>
      <c r="F367" s="5">
        <v>1</v>
      </c>
      <c r="H367" s="2">
        <v>-3</v>
      </c>
      <c r="I367" s="2">
        <v>-3</v>
      </c>
      <c r="J367" s="2">
        <v>-3</v>
      </c>
      <c r="K367" s="2">
        <v>-1.9999999999999964</v>
      </c>
      <c r="L367" s="2">
        <v>0</v>
      </c>
      <c r="M367" s="2">
        <v>0.5</v>
      </c>
      <c r="N367" s="2">
        <v>3.1666666666666643</v>
      </c>
      <c r="O367" s="2">
        <v>3</v>
      </c>
      <c r="P367" s="2">
        <v>2</v>
      </c>
      <c r="Q367" s="2">
        <v>2.5</v>
      </c>
      <c r="R367" s="2">
        <v>0.83333333333333215</v>
      </c>
      <c r="S367" s="2">
        <v>1</v>
      </c>
      <c r="T367" s="2">
        <v>1</v>
      </c>
      <c r="U367" s="2">
        <v>0</v>
      </c>
      <c r="V367" s="2">
        <v>0.66666666666666785</v>
      </c>
      <c r="W367" s="2">
        <v>3</v>
      </c>
      <c r="X367" s="2">
        <v>3</v>
      </c>
    </row>
    <row r="368" spans="1:24" s="2" customFormat="1" x14ac:dyDescent="0.4">
      <c r="A368" s="10">
        <v>44470</v>
      </c>
      <c r="B368" s="4">
        <v>44470</v>
      </c>
      <c r="H368" s="2">
        <v>-3</v>
      </c>
      <c r="I368" s="2">
        <v>-2.8333333333333339</v>
      </c>
      <c r="J368" s="2">
        <v>-2</v>
      </c>
      <c r="K368" s="2">
        <v>-2</v>
      </c>
      <c r="L368" s="2">
        <v>-2</v>
      </c>
      <c r="M368" s="2">
        <v>0.83333333333333215</v>
      </c>
      <c r="N368" s="2">
        <v>4.6666666666666643</v>
      </c>
      <c r="O368" s="2">
        <v>3</v>
      </c>
      <c r="P368" s="2">
        <v>0.83333333333333393</v>
      </c>
      <c r="Q368" s="2">
        <v>1</v>
      </c>
      <c r="R368" s="2">
        <v>-0.33333333333333393</v>
      </c>
      <c r="S368" s="2">
        <v>-2</v>
      </c>
      <c r="T368" s="2">
        <v>-1.3333333333333339</v>
      </c>
      <c r="U368" s="2">
        <v>-0.33333333333333393</v>
      </c>
      <c r="V368" s="2">
        <v>1</v>
      </c>
      <c r="W368" s="2">
        <v>1</v>
      </c>
      <c r="X368" s="2">
        <v>0</v>
      </c>
    </row>
    <row r="369" spans="1:24" s="2" customFormat="1" x14ac:dyDescent="0.4">
      <c r="A369" s="10">
        <v>44473</v>
      </c>
      <c r="B369" s="4">
        <v>44473</v>
      </c>
      <c r="H369" s="2">
        <v>-3</v>
      </c>
      <c r="I369" s="2">
        <v>-3</v>
      </c>
      <c r="J369" s="2">
        <v>-3</v>
      </c>
      <c r="K369" s="2">
        <v>-3</v>
      </c>
      <c r="L369" s="2">
        <v>-0.6666666666666643</v>
      </c>
      <c r="M369" s="2">
        <v>1</v>
      </c>
      <c r="N369" s="2">
        <v>2.3333333333333321</v>
      </c>
      <c r="O369" s="2">
        <v>2.1666666666666661</v>
      </c>
      <c r="P369" s="2">
        <v>0</v>
      </c>
      <c r="Q369" s="2">
        <v>1</v>
      </c>
      <c r="R369" s="2">
        <v>0.66666666666666607</v>
      </c>
      <c r="S369" s="2">
        <v>0.5</v>
      </c>
      <c r="T369" s="2">
        <v>2</v>
      </c>
      <c r="U369" s="2">
        <v>2</v>
      </c>
      <c r="V369" s="2">
        <v>1</v>
      </c>
      <c r="W369" s="2">
        <v>1</v>
      </c>
      <c r="X369" s="2">
        <v>0</v>
      </c>
    </row>
    <row r="370" spans="1:24" s="2" customFormat="1" x14ac:dyDescent="0.4">
      <c r="A370" s="10">
        <v>44474</v>
      </c>
      <c r="B370" s="4">
        <v>44474</v>
      </c>
      <c r="H370" s="2">
        <v>-3</v>
      </c>
      <c r="I370" s="2">
        <v>-3</v>
      </c>
      <c r="J370" s="2">
        <v>-3</v>
      </c>
      <c r="K370" s="2">
        <v>-1.6666666666666679</v>
      </c>
      <c r="L370" s="2">
        <v>0</v>
      </c>
      <c r="M370" s="2">
        <v>1.6666666666666679</v>
      </c>
      <c r="N370" s="2">
        <v>5.5</v>
      </c>
      <c r="O370" s="2">
        <v>4.6666666666666679</v>
      </c>
      <c r="P370" s="2">
        <v>2.1666666666666679</v>
      </c>
      <c r="Q370" s="2">
        <v>2.8333333333333339</v>
      </c>
      <c r="R370" s="2">
        <v>1.1666666666666661</v>
      </c>
      <c r="S370" s="2">
        <v>0</v>
      </c>
      <c r="T370" s="2">
        <v>1</v>
      </c>
      <c r="U370" s="2">
        <v>2.6666666666666679</v>
      </c>
      <c r="V370" s="2">
        <v>7.1666666666666679</v>
      </c>
      <c r="W370" s="2">
        <v>3.8333333333333321</v>
      </c>
      <c r="X370" s="2">
        <v>1.5</v>
      </c>
    </row>
    <row r="371" spans="1:24" s="2" customFormat="1" x14ac:dyDescent="0.4">
      <c r="A371" s="10">
        <v>44475</v>
      </c>
      <c r="B371" s="4">
        <v>44475</v>
      </c>
      <c r="H371" s="2">
        <v>-3</v>
      </c>
      <c r="I371" s="2">
        <v>-3</v>
      </c>
      <c r="J371" s="2">
        <v>-3</v>
      </c>
      <c r="K371" s="2">
        <v>-1.8333333333333321</v>
      </c>
      <c r="L371" s="2">
        <v>-0.5</v>
      </c>
      <c r="M371" s="2">
        <v>0.66666666666666607</v>
      </c>
      <c r="N371" s="2">
        <v>3.6666666666666643</v>
      </c>
      <c r="O371" s="2">
        <v>1</v>
      </c>
      <c r="P371" s="2">
        <v>-0.33333333333333215</v>
      </c>
      <c r="Q371" s="2">
        <v>1</v>
      </c>
      <c r="R371" s="2">
        <v>0.66666666666666785</v>
      </c>
      <c r="S371" s="2">
        <v>0</v>
      </c>
      <c r="T371" s="2">
        <v>2</v>
      </c>
      <c r="U371" s="2">
        <v>2.3333333333333321</v>
      </c>
      <c r="V371" s="2">
        <v>1</v>
      </c>
      <c r="W371" s="2">
        <v>1.3333333333333339</v>
      </c>
      <c r="X371" s="2">
        <v>3</v>
      </c>
    </row>
    <row r="372" spans="1:24" s="2" customFormat="1" x14ac:dyDescent="0.4">
      <c r="A372" s="10">
        <v>44476</v>
      </c>
      <c r="B372" s="4">
        <v>44476</v>
      </c>
      <c r="H372" s="2">
        <v>-3</v>
      </c>
      <c r="I372" s="2">
        <v>-3</v>
      </c>
      <c r="J372" s="2">
        <v>-2.8333333333333321</v>
      </c>
      <c r="K372" s="2">
        <v>-2</v>
      </c>
      <c r="L372" s="2">
        <v>-0.5</v>
      </c>
      <c r="M372" s="2">
        <v>1.6666666666666679</v>
      </c>
      <c r="N372" s="2">
        <v>3.8333333333333357</v>
      </c>
      <c r="O372" s="2">
        <v>2.8333333333333339</v>
      </c>
      <c r="P372" s="2">
        <v>0.66666666666666785</v>
      </c>
      <c r="Q372" s="2">
        <v>1</v>
      </c>
      <c r="R372" s="2">
        <v>0.66666666666666607</v>
      </c>
      <c r="S372" s="2">
        <v>0.83333333333333215</v>
      </c>
      <c r="T372" s="2">
        <v>0.83333333333333215</v>
      </c>
      <c r="U372" s="2">
        <v>1</v>
      </c>
      <c r="V372" s="2">
        <v>0.33333333333333393</v>
      </c>
      <c r="W372" s="2">
        <v>0</v>
      </c>
      <c r="X372" s="2">
        <v>-1</v>
      </c>
    </row>
    <row r="373" spans="1:24" s="2" customFormat="1" x14ac:dyDescent="0.4">
      <c r="A373" s="10">
        <v>44477</v>
      </c>
      <c r="B373" s="4">
        <v>44477</v>
      </c>
      <c r="H373" s="2">
        <v>-3</v>
      </c>
      <c r="I373" s="2">
        <v>-3</v>
      </c>
      <c r="J373" s="2">
        <v>-3</v>
      </c>
      <c r="K373" s="2">
        <v>-1.3333333333333321</v>
      </c>
      <c r="L373" s="2">
        <v>0</v>
      </c>
      <c r="M373" s="2">
        <v>1.6666666666666661</v>
      </c>
      <c r="N373" s="2">
        <v>2.5</v>
      </c>
      <c r="O373" s="2">
        <v>2</v>
      </c>
      <c r="P373" s="2">
        <v>0.66666666666666785</v>
      </c>
      <c r="Q373" s="2">
        <v>1</v>
      </c>
      <c r="R373" s="2">
        <v>0.66666666666666607</v>
      </c>
      <c r="S373" s="2">
        <v>0</v>
      </c>
      <c r="T373" s="2">
        <v>0.66666666666666785</v>
      </c>
      <c r="U373" s="2">
        <v>1</v>
      </c>
      <c r="V373" s="2">
        <v>1</v>
      </c>
      <c r="W373" s="2">
        <v>2</v>
      </c>
      <c r="X373" s="2">
        <v>0.5</v>
      </c>
    </row>
    <row r="374" spans="1:24" s="2" customFormat="1" x14ac:dyDescent="0.4">
      <c r="A374" s="10">
        <v>44480</v>
      </c>
      <c r="B374" s="4">
        <v>44480</v>
      </c>
      <c r="H374" s="2">
        <v>-3</v>
      </c>
      <c r="I374" s="2">
        <v>-3</v>
      </c>
      <c r="J374" s="2">
        <v>-3</v>
      </c>
      <c r="K374" s="2">
        <v>-0.99999999999999645</v>
      </c>
      <c r="L374" s="2">
        <v>0</v>
      </c>
      <c r="M374" s="2">
        <v>1.6666666666666661</v>
      </c>
      <c r="N374" s="2">
        <v>3.5</v>
      </c>
      <c r="O374" s="2">
        <v>3</v>
      </c>
      <c r="P374" s="2">
        <v>1.3333333333333339</v>
      </c>
      <c r="Q374" s="2">
        <v>1</v>
      </c>
      <c r="R374" s="2">
        <v>1.6666666666666661</v>
      </c>
      <c r="S374" s="2">
        <v>1</v>
      </c>
      <c r="T374" s="2">
        <v>0</v>
      </c>
      <c r="U374" s="2">
        <v>0</v>
      </c>
      <c r="V374" s="2">
        <v>0</v>
      </c>
      <c r="W374" s="2">
        <v>1</v>
      </c>
      <c r="X374" s="2">
        <v>1</v>
      </c>
    </row>
    <row r="375" spans="1:24" s="2" customFormat="1" x14ac:dyDescent="0.4">
      <c r="A375" s="10">
        <v>44481</v>
      </c>
      <c r="B375" s="4">
        <v>44481</v>
      </c>
      <c r="H375" s="2">
        <v>-3</v>
      </c>
      <c r="I375" s="2">
        <v>-3</v>
      </c>
      <c r="J375" s="2">
        <v>-3</v>
      </c>
      <c r="K375" s="2">
        <v>-1.3333333333333321</v>
      </c>
      <c r="L375" s="2">
        <v>0.33333333333333215</v>
      </c>
      <c r="M375" s="2">
        <v>3.3333333333333321</v>
      </c>
      <c r="N375" s="2">
        <v>6</v>
      </c>
      <c r="O375" s="2">
        <v>5</v>
      </c>
      <c r="P375" s="2">
        <v>2.3333333333333339</v>
      </c>
      <c r="Q375" s="2">
        <v>2</v>
      </c>
      <c r="R375" s="2">
        <v>0.99999999999999822</v>
      </c>
      <c r="S375" s="2">
        <v>0</v>
      </c>
      <c r="T375" s="2">
        <v>1</v>
      </c>
      <c r="U375" s="2">
        <v>1</v>
      </c>
      <c r="V375" s="2">
        <v>0</v>
      </c>
      <c r="W375" s="2">
        <v>0</v>
      </c>
      <c r="X375" s="2">
        <v>0</v>
      </c>
    </row>
    <row r="376" spans="1:24" s="2" customFormat="1" x14ac:dyDescent="0.4">
      <c r="A376" s="10">
        <v>44482</v>
      </c>
      <c r="B376" s="4">
        <v>44482</v>
      </c>
      <c r="H376" s="2">
        <v>-3</v>
      </c>
      <c r="I376" s="2">
        <v>-3</v>
      </c>
      <c r="J376" s="2">
        <v>-3</v>
      </c>
      <c r="K376" s="2">
        <v>-2.3333333333333321</v>
      </c>
      <c r="L376" s="2">
        <v>0</v>
      </c>
      <c r="M376" s="2">
        <v>1.6666666666666679</v>
      </c>
      <c r="N376" s="2">
        <v>3.6666666666666643</v>
      </c>
      <c r="O376" s="2">
        <v>2.3333333333333339</v>
      </c>
      <c r="P376" s="2">
        <v>2.6666666666666661</v>
      </c>
      <c r="Q376" s="2">
        <v>3.5</v>
      </c>
      <c r="R376" s="2">
        <v>2.6666666666666661</v>
      </c>
      <c r="S376" s="2">
        <v>2.6666666666666679</v>
      </c>
      <c r="T376" s="2">
        <v>3</v>
      </c>
      <c r="U376" s="2">
        <v>3.1666666666666679</v>
      </c>
      <c r="V376" s="2">
        <v>2.6666666666666679</v>
      </c>
      <c r="W376" s="2">
        <v>2.3333333333333321</v>
      </c>
      <c r="X376" s="2">
        <v>1</v>
      </c>
    </row>
    <row r="377" spans="1:24" s="2" customFormat="1" x14ac:dyDescent="0.4">
      <c r="A377" s="10">
        <v>44483</v>
      </c>
      <c r="B377" s="4">
        <v>44483</v>
      </c>
      <c r="H377" s="2">
        <v>-3</v>
      </c>
      <c r="I377" s="2">
        <v>-4</v>
      </c>
      <c r="J377" s="2">
        <v>-3.6666666666666661</v>
      </c>
      <c r="K377" s="2">
        <v>-1.9999999999999964</v>
      </c>
      <c r="L377" s="2">
        <v>0.33333333333333215</v>
      </c>
      <c r="M377" s="2">
        <v>2.8333333333333321</v>
      </c>
      <c r="N377" s="2">
        <v>6</v>
      </c>
      <c r="O377" s="2">
        <v>5</v>
      </c>
      <c r="P377" s="2">
        <v>2.8333333333333339</v>
      </c>
      <c r="Q377" s="2">
        <v>2</v>
      </c>
      <c r="R377" s="2">
        <v>1.6666666666666679</v>
      </c>
      <c r="S377" s="2">
        <v>1.6666666666666679</v>
      </c>
      <c r="T377" s="2">
        <v>2</v>
      </c>
      <c r="U377" s="2">
        <v>2.1666666666666679</v>
      </c>
      <c r="V377" s="2">
        <v>-0.33333333333333215</v>
      </c>
      <c r="W377" s="2">
        <v>-1.5</v>
      </c>
      <c r="X377" s="2">
        <v>-1</v>
      </c>
    </row>
    <row r="378" spans="1:24" s="2" customFormat="1" x14ac:dyDescent="0.4">
      <c r="A378" s="10">
        <v>44484</v>
      </c>
      <c r="B378" s="4">
        <v>44484</v>
      </c>
      <c r="H378" s="2">
        <v>-3</v>
      </c>
      <c r="I378" s="2">
        <v>-3</v>
      </c>
      <c r="J378" s="2">
        <v>-3</v>
      </c>
      <c r="K378" s="2">
        <v>-1.6666666666666679</v>
      </c>
      <c r="L378" s="2">
        <v>0</v>
      </c>
      <c r="M378" s="2">
        <v>2.1666666666666679</v>
      </c>
      <c r="N378" s="2">
        <v>3.6666666666666661</v>
      </c>
      <c r="O378" s="2">
        <v>3</v>
      </c>
      <c r="P378" s="2">
        <v>2</v>
      </c>
      <c r="Q378" s="2">
        <v>0.33333333333333393</v>
      </c>
      <c r="R378" s="2">
        <v>0</v>
      </c>
      <c r="S378" s="2">
        <v>0</v>
      </c>
      <c r="T378" s="2">
        <v>0</v>
      </c>
      <c r="U378" s="2">
        <v>0</v>
      </c>
      <c r="V378" s="2">
        <v>0.33333333333333393</v>
      </c>
      <c r="W378" s="2">
        <v>1</v>
      </c>
      <c r="X378" s="2">
        <v>1</v>
      </c>
    </row>
    <row r="379" spans="1:24" s="2" customFormat="1" x14ac:dyDescent="0.4">
      <c r="A379" s="10">
        <v>44487</v>
      </c>
      <c r="B379" s="4">
        <v>44487</v>
      </c>
      <c r="H379" s="2">
        <v>-3</v>
      </c>
      <c r="I379" s="2">
        <v>-3</v>
      </c>
      <c r="J379" s="2">
        <v>-3</v>
      </c>
      <c r="K379" s="2">
        <v>-2</v>
      </c>
      <c r="L379" s="2">
        <v>-0.6666666666666643</v>
      </c>
      <c r="M379" s="2">
        <v>1.6666666666666661</v>
      </c>
      <c r="N379" s="2">
        <v>3.3333333333333339</v>
      </c>
      <c r="O379" s="2">
        <v>3</v>
      </c>
      <c r="P379" s="2">
        <v>0.66666666666666785</v>
      </c>
      <c r="Q379" s="2">
        <v>1</v>
      </c>
      <c r="R379" s="2">
        <v>0.66666666666666607</v>
      </c>
      <c r="S379" s="2">
        <v>1</v>
      </c>
      <c r="T379" s="2">
        <v>1</v>
      </c>
      <c r="U379" s="2">
        <v>0</v>
      </c>
      <c r="V379" s="2">
        <v>0</v>
      </c>
      <c r="W379" s="2">
        <v>0</v>
      </c>
      <c r="X379" s="2">
        <v>0</v>
      </c>
    </row>
    <row r="380" spans="1:24" s="2" customFormat="1" x14ac:dyDescent="0.4">
      <c r="A380" s="10">
        <v>44488</v>
      </c>
      <c r="B380" s="4">
        <v>44488</v>
      </c>
      <c r="H380" s="2">
        <v>-3</v>
      </c>
      <c r="I380" s="2">
        <v>-3</v>
      </c>
      <c r="J380" s="2">
        <v>-3</v>
      </c>
      <c r="K380" s="2">
        <v>-3</v>
      </c>
      <c r="L380" s="2">
        <v>-0.33333333333333215</v>
      </c>
      <c r="M380" s="2">
        <v>1.6666666666666661</v>
      </c>
      <c r="N380" s="2">
        <v>3.6666666666666661</v>
      </c>
      <c r="O380" s="2">
        <v>3</v>
      </c>
      <c r="P380" s="2">
        <v>0.66666666666666785</v>
      </c>
      <c r="Q380" s="2">
        <v>1</v>
      </c>
      <c r="R380" s="2">
        <v>0.66666666666666607</v>
      </c>
      <c r="S380" s="2">
        <v>0</v>
      </c>
      <c r="T380" s="2">
        <v>0.5</v>
      </c>
      <c r="U380" s="2">
        <v>1</v>
      </c>
      <c r="V380" s="2">
        <v>1</v>
      </c>
      <c r="W380" s="2">
        <v>1</v>
      </c>
      <c r="X380" s="2">
        <v>0</v>
      </c>
    </row>
    <row r="381" spans="1:24" s="2" customFormat="1" x14ac:dyDescent="0.4">
      <c r="A381" s="10">
        <v>44489</v>
      </c>
      <c r="B381" s="4">
        <v>44489</v>
      </c>
      <c r="H381" s="2">
        <v>-3.3333333333333339</v>
      </c>
      <c r="I381" s="2">
        <v>-4</v>
      </c>
      <c r="J381" s="2">
        <v>-4</v>
      </c>
      <c r="K381" s="2">
        <v>-3.3333333333333321</v>
      </c>
      <c r="L381" s="2">
        <v>-1.6666666666666643</v>
      </c>
      <c r="M381" s="2">
        <v>0</v>
      </c>
      <c r="N381" s="2">
        <v>3.1666666666666643</v>
      </c>
      <c r="O381" s="2">
        <v>3</v>
      </c>
      <c r="P381" s="2">
        <v>0.66666666666666785</v>
      </c>
      <c r="Q381" s="2">
        <v>0.66666666666666607</v>
      </c>
      <c r="R381" s="2">
        <v>-0.33333333333333215</v>
      </c>
      <c r="S381" s="2">
        <v>-1</v>
      </c>
      <c r="T381" s="2">
        <v>-0.5</v>
      </c>
      <c r="U381" s="2">
        <v>-1</v>
      </c>
      <c r="V381" s="2">
        <v>-0.5</v>
      </c>
      <c r="W381" s="2">
        <v>0.3333333333333357</v>
      </c>
      <c r="X381" s="2">
        <v>1</v>
      </c>
    </row>
    <row r="382" spans="1:24" s="2" customFormat="1" x14ac:dyDescent="0.4">
      <c r="A382" s="10">
        <v>44490</v>
      </c>
      <c r="B382" s="4">
        <v>44490</v>
      </c>
      <c r="H382" s="2">
        <v>-3</v>
      </c>
      <c r="I382" s="2">
        <v>-3</v>
      </c>
      <c r="J382" s="2">
        <v>-3</v>
      </c>
      <c r="K382" s="2">
        <v>-1.3333333333333357</v>
      </c>
      <c r="L382" s="2">
        <v>0</v>
      </c>
      <c r="M382" s="2">
        <v>0.66666666666666607</v>
      </c>
      <c r="N382" s="2">
        <v>2.1666666666666661</v>
      </c>
      <c r="O382" s="2">
        <v>2</v>
      </c>
      <c r="P382" s="2">
        <v>0.66666666666666607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-0.66666666666666607</v>
      </c>
      <c r="W382" s="2">
        <v>-2.1666666666666661</v>
      </c>
      <c r="X382" s="2">
        <v>-2</v>
      </c>
    </row>
    <row r="383" spans="1:24" s="2" customFormat="1" x14ac:dyDescent="0.4">
      <c r="A383" s="10">
        <v>44491</v>
      </c>
      <c r="B383" s="4">
        <v>44491</v>
      </c>
      <c r="H383" s="2">
        <v>-4</v>
      </c>
      <c r="I383" s="2">
        <v>-4</v>
      </c>
      <c r="J383" s="2">
        <v>-3.8333333333333339</v>
      </c>
      <c r="K383" s="2">
        <v>-2.6666666666666643</v>
      </c>
      <c r="L383" s="2">
        <v>-1</v>
      </c>
      <c r="M383" s="2">
        <v>0.33333333333333215</v>
      </c>
      <c r="N383" s="2">
        <v>2.6666666666666661</v>
      </c>
      <c r="O383" s="2">
        <v>3.6666666666666679</v>
      </c>
      <c r="P383" s="2">
        <v>3.6666666666666643</v>
      </c>
      <c r="Q383" s="2">
        <v>4</v>
      </c>
      <c r="R383" s="2">
        <v>1</v>
      </c>
      <c r="S383" s="2">
        <v>0</v>
      </c>
      <c r="T383" s="2">
        <v>1.3333333333333321</v>
      </c>
      <c r="U383" s="2">
        <v>1.5</v>
      </c>
      <c r="V383" s="2">
        <v>1.5</v>
      </c>
      <c r="W383" s="2">
        <v>3</v>
      </c>
      <c r="X383" s="2">
        <v>1.3333333333333339</v>
      </c>
    </row>
    <row r="384" spans="1:24" s="2" customFormat="1" x14ac:dyDescent="0.4">
      <c r="A384" s="10">
        <v>44494</v>
      </c>
      <c r="B384" s="4">
        <v>44494</v>
      </c>
      <c r="H384" s="2">
        <v>-3.5</v>
      </c>
      <c r="I384" s="2">
        <v>-4</v>
      </c>
      <c r="J384" s="2">
        <v>-4</v>
      </c>
      <c r="K384" s="2">
        <v>-1.3333333333333321</v>
      </c>
      <c r="L384" s="2">
        <v>-1</v>
      </c>
      <c r="M384" s="2">
        <v>0.66666666666666607</v>
      </c>
      <c r="N384" s="2">
        <v>2.5</v>
      </c>
      <c r="O384" s="2">
        <v>0</v>
      </c>
      <c r="P384" s="2">
        <v>-0.33333333333333215</v>
      </c>
      <c r="Q384" s="2">
        <v>0</v>
      </c>
      <c r="R384" s="2">
        <v>0</v>
      </c>
      <c r="S384" s="2">
        <v>0.33333333333333215</v>
      </c>
      <c r="T384" s="2">
        <v>1.8333333333333321</v>
      </c>
      <c r="U384" s="2">
        <v>1.3333333333333321</v>
      </c>
      <c r="V384" s="2">
        <v>1</v>
      </c>
      <c r="W384" s="2">
        <v>1</v>
      </c>
      <c r="X384" s="2">
        <v>2</v>
      </c>
    </row>
    <row r="385" spans="1:24" s="2" customFormat="1" x14ac:dyDescent="0.4">
      <c r="A385" s="10">
        <v>44495</v>
      </c>
      <c r="B385" s="4">
        <v>44495</v>
      </c>
      <c r="H385" s="2">
        <v>-3.5</v>
      </c>
      <c r="I385" s="2">
        <v>-4</v>
      </c>
      <c r="J385" s="2">
        <v>-4</v>
      </c>
      <c r="K385" s="2">
        <v>-1.3333333333333321</v>
      </c>
      <c r="L385" s="2">
        <v>3.1666666666666679</v>
      </c>
      <c r="M385" s="2">
        <v>3.5</v>
      </c>
      <c r="N385" s="2">
        <v>3.1666666666666661</v>
      </c>
      <c r="O385" s="2">
        <v>1.3333333333333339</v>
      </c>
      <c r="P385" s="2">
        <v>0.33333333333333393</v>
      </c>
      <c r="Q385" s="2">
        <v>0.33333333333333393</v>
      </c>
      <c r="R385" s="2">
        <v>0</v>
      </c>
      <c r="S385" s="2">
        <v>0.49999999999999822</v>
      </c>
      <c r="T385" s="2">
        <v>1.3333333333333321</v>
      </c>
      <c r="U385" s="2">
        <v>2</v>
      </c>
      <c r="V385" s="2">
        <v>0.66666666666666607</v>
      </c>
      <c r="W385" s="2">
        <v>0</v>
      </c>
      <c r="X385" s="2">
        <v>1</v>
      </c>
    </row>
    <row r="386" spans="1:24" s="2" customFormat="1" x14ac:dyDescent="0.4">
      <c r="A386" s="10">
        <v>44496</v>
      </c>
      <c r="B386" s="4">
        <v>44496</v>
      </c>
      <c r="C386" s="2">
        <v>1</v>
      </c>
      <c r="H386" s="2">
        <v>-4</v>
      </c>
      <c r="I386" s="2">
        <v>-4</v>
      </c>
      <c r="J386" s="2">
        <v>-3</v>
      </c>
      <c r="K386" s="2">
        <v>-2</v>
      </c>
      <c r="L386" s="2">
        <v>-1.5</v>
      </c>
      <c r="M386" s="2">
        <v>0.83333333333333215</v>
      </c>
      <c r="N386" s="2">
        <v>2</v>
      </c>
      <c r="O386" s="2">
        <v>1</v>
      </c>
      <c r="P386" s="2">
        <v>1</v>
      </c>
      <c r="Q386" s="2">
        <v>1.6666666666666661</v>
      </c>
      <c r="R386" s="2">
        <v>1</v>
      </c>
      <c r="S386" s="2">
        <v>1</v>
      </c>
      <c r="T386" s="2">
        <v>1</v>
      </c>
      <c r="U386" s="2">
        <v>1</v>
      </c>
      <c r="V386" s="2">
        <v>1</v>
      </c>
      <c r="W386" s="2">
        <v>2</v>
      </c>
      <c r="X386" s="2">
        <v>1.5</v>
      </c>
    </row>
    <row r="387" spans="1:24" s="2" customFormat="1" x14ac:dyDescent="0.4">
      <c r="A387" s="10">
        <v>44497</v>
      </c>
      <c r="B387" s="4">
        <v>44497</v>
      </c>
      <c r="H387" s="2">
        <v>-4</v>
      </c>
      <c r="I387" s="2">
        <v>-4</v>
      </c>
      <c r="J387" s="2">
        <v>-3.0000000000000018</v>
      </c>
      <c r="K387" s="2">
        <v>-1</v>
      </c>
      <c r="L387" s="2">
        <v>-1</v>
      </c>
      <c r="M387" s="2">
        <v>-0.33333333333333393</v>
      </c>
      <c r="N387" s="2">
        <v>1.6666666666666661</v>
      </c>
      <c r="O387" s="2">
        <v>2</v>
      </c>
      <c r="P387" s="2">
        <v>1.3333333333333339</v>
      </c>
      <c r="Q387" s="2">
        <v>1.3333333333333339</v>
      </c>
      <c r="R387" s="2">
        <v>0.66666666666666607</v>
      </c>
      <c r="S387" s="2">
        <v>0</v>
      </c>
      <c r="T387" s="2">
        <v>1</v>
      </c>
      <c r="U387" s="2">
        <v>1.1666666666666643</v>
      </c>
      <c r="V387" s="2">
        <v>3</v>
      </c>
      <c r="W387" s="2">
        <v>1</v>
      </c>
      <c r="X387" s="2">
        <v>0.5</v>
      </c>
    </row>
    <row r="388" spans="1:24" s="2" customFormat="1" x14ac:dyDescent="0.4">
      <c r="A388" s="10">
        <v>44498</v>
      </c>
      <c r="B388" s="4">
        <v>44498</v>
      </c>
      <c r="H388" s="2">
        <v>-3</v>
      </c>
      <c r="I388" s="2">
        <v>-3.6666666666666661</v>
      </c>
      <c r="J388" s="2">
        <v>-3</v>
      </c>
      <c r="K388" s="2">
        <v>-1.9999999999999964</v>
      </c>
      <c r="L388" s="2">
        <v>0</v>
      </c>
      <c r="M388" s="2">
        <v>1.1666666666666661</v>
      </c>
      <c r="N388" s="2">
        <v>2.8333333333333339</v>
      </c>
      <c r="O388" s="2">
        <v>2</v>
      </c>
      <c r="P388" s="2">
        <v>1.1666666666666679</v>
      </c>
      <c r="Q388" s="2">
        <v>0</v>
      </c>
      <c r="R388" s="2">
        <v>0</v>
      </c>
      <c r="S388" s="2">
        <v>1.1666666666666679</v>
      </c>
      <c r="T388" s="2">
        <v>2</v>
      </c>
      <c r="U388" s="2">
        <v>2</v>
      </c>
      <c r="V388" s="2">
        <v>0.33333333333333393</v>
      </c>
      <c r="W388" s="2">
        <v>1</v>
      </c>
      <c r="X388" s="2">
        <v>1.3333333333333339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Y185"/>
  <sheetViews>
    <sheetView workbookViewId="0">
      <selection activeCell="G7" sqref="G7"/>
    </sheetView>
  </sheetViews>
  <sheetFormatPr defaultRowHeight="18.75" x14ac:dyDescent="0.4"/>
  <cols>
    <col min="1" max="1" width="11.375" bestFit="1" customWidth="1"/>
    <col min="2" max="2" width="3.625" customWidth="1"/>
    <col min="3" max="8" width="8.875" style="5" customWidth="1"/>
  </cols>
  <sheetData>
    <row r="1" spans="1:25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5" t="s">
        <v>7</v>
      </c>
      <c r="I1" s="1">
        <v>0.35416666666666669</v>
      </c>
      <c r="J1" s="1">
        <v>0.375</v>
      </c>
      <c r="K1" s="1">
        <v>0.39583333333333298</v>
      </c>
      <c r="L1" s="1">
        <v>0.41666666666666702</v>
      </c>
      <c r="M1" s="1">
        <v>0.4375</v>
      </c>
      <c r="N1" s="1">
        <v>0.45833333333333398</v>
      </c>
      <c r="O1" s="1">
        <v>0.47916666666666702</v>
      </c>
      <c r="P1" s="1">
        <v>0.5</v>
      </c>
      <c r="Q1" s="1">
        <v>0.52083333333333404</v>
      </c>
      <c r="R1" s="1">
        <v>0.54166666666666696</v>
      </c>
      <c r="S1" s="1">
        <v>0.5625</v>
      </c>
      <c r="T1" s="1">
        <v>0.58333333333333304</v>
      </c>
      <c r="U1" s="1">
        <v>0.60416666666666696</v>
      </c>
      <c r="V1" s="1">
        <v>0.625</v>
      </c>
      <c r="W1" s="1">
        <v>0.64583333333333337</v>
      </c>
      <c r="X1" s="1">
        <v>0.66666666666666696</v>
      </c>
      <c r="Y1" s="1">
        <v>0.6875</v>
      </c>
    </row>
    <row r="2" spans="1:25" s="2" customFormat="1" hidden="1" x14ac:dyDescent="0.4">
      <c r="A2" s="3">
        <v>43922</v>
      </c>
      <c r="B2" s="4">
        <v>43922</v>
      </c>
      <c r="C2" s="6"/>
      <c r="D2" s="6"/>
      <c r="E2" s="6"/>
      <c r="F2" s="6"/>
      <c r="G2" s="6"/>
      <c r="H2" s="6">
        <f>SUM(C2:G2)</f>
        <v>0</v>
      </c>
      <c r="I2" s="2">
        <v>21.766666666666659</v>
      </c>
      <c r="J2" s="2">
        <v>24.250000000000036</v>
      </c>
      <c r="K2" s="2">
        <v>23.250000000000036</v>
      </c>
      <c r="L2" s="2">
        <v>20.11666666666672</v>
      </c>
      <c r="M2" s="2">
        <v>19.849999999999987</v>
      </c>
      <c r="N2" s="2">
        <v>22.816666666666663</v>
      </c>
      <c r="O2" s="2">
        <v>21.550000000000011</v>
      </c>
      <c r="P2" s="2">
        <v>24.866666666666664</v>
      </c>
      <c r="Q2" s="2">
        <v>15.949999999999935</v>
      </c>
      <c r="R2" s="2">
        <v>23.283333333333349</v>
      </c>
      <c r="S2" s="2">
        <v>28.883333333333347</v>
      </c>
      <c r="T2" s="2">
        <v>23.983333333333299</v>
      </c>
      <c r="U2" s="2">
        <v>28.483333333333363</v>
      </c>
      <c r="V2" s="2">
        <v>24.958333333333371</v>
      </c>
      <c r="W2" s="2">
        <v>19.349999999999987</v>
      </c>
      <c r="X2" s="2">
        <v>12.566666666666739</v>
      </c>
      <c r="Y2" s="2">
        <v>6.1166666666667702</v>
      </c>
    </row>
    <row r="3" spans="1:25" s="2" customFormat="1" hidden="1" x14ac:dyDescent="0.4">
      <c r="A3" s="3">
        <v>43923</v>
      </c>
      <c r="B3" s="4">
        <v>43923</v>
      </c>
      <c r="C3" s="6"/>
      <c r="D3" s="6"/>
      <c r="F3" s="6"/>
      <c r="G3" s="6"/>
      <c r="H3" s="6">
        <f t="shared" ref="H3:H62" si="0">SUM(C3:G3)</f>
        <v>0</v>
      </c>
      <c r="I3" s="2">
        <v>25.925000000000015</v>
      </c>
      <c r="J3" s="2">
        <v>24.316666666666656</v>
      </c>
      <c r="K3" s="2">
        <v>27.500000000000064</v>
      </c>
      <c r="L3" s="2">
        <v>27.524999999999984</v>
      </c>
      <c r="M3" s="2">
        <v>28.541666666666639</v>
      </c>
      <c r="N3" s="2">
        <v>23.149999999999981</v>
      </c>
      <c r="O3" s="2">
        <v>26.93333333333328</v>
      </c>
      <c r="P3" s="2">
        <v>19.866666666666681</v>
      </c>
      <c r="Q3" s="2">
        <v>24.683333333333408</v>
      </c>
      <c r="R3" s="2">
        <v>22.5</v>
      </c>
      <c r="S3" s="2">
        <v>23.02499999999992</v>
      </c>
      <c r="T3" s="2">
        <v>30.633333333333379</v>
      </c>
      <c r="U3" s="2">
        <v>20.766666666666662</v>
      </c>
      <c r="V3" s="2">
        <v>25.108333333333235</v>
      </c>
      <c r="W3" s="2">
        <v>27.675000000000011</v>
      </c>
      <c r="X3" s="2">
        <v>26.93333333333344</v>
      </c>
      <c r="Y3" s="2">
        <v>14.858333333333311</v>
      </c>
    </row>
    <row r="4" spans="1:25" s="2" customFormat="1" hidden="1" x14ac:dyDescent="0.4">
      <c r="A4" s="3">
        <v>43924</v>
      </c>
      <c r="B4" s="4">
        <v>43924</v>
      </c>
      <c r="C4" s="6"/>
      <c r="D4" s="6"/>
      <c r="E4" s="6"/>
      <c r="F4" s="6"/>
      <c r="G4" s="6"/>
      <c r="H4" s="6">
        <f t="shared" si="0"/>
        <v>0</v>
      </c>
      <c r="I4" s="2">
        <v>31.200000000000003</v>
      </c>
      <c r="J4" s="2">
        <v>27.183333333333319</v>
      </c>
      <c r="K4" s="2">
        <v>22.775000000000002</v>
      </c>
      <c r="L4" s="2">
        <v>20.083333333333329</v>
      </c>
      <c r="M4" s="2">
        <v>23.466666666666683</v>
      </c>
      <c r="N4" s="2">
        <v>30.283333333333324</v>
      </c>
      <c r="O4" s="2">
        <v>34.916666666666636</v>
      </c>
      <c r="P4" s="2">
        <v>31.383333333333336</v>
      </c>
      <c r="Q4" s="2">
        <v>26.641666666666623</v>
      </c>
      <c r="R4" s="2">
        <v>29.416666666666575</v>
      </c>
      <c r="S4" s="2">
        <v>27.766666666666637</v>
      </c>
      <c r="T4" s="2">
        <v>32.516666666666737</v>
      </c>
      <c r="U4" s="2">
        <v>27.400000000000126</v>
      </c>
      <c r="V4" s="2">
        <v>21.858333333333366</v>
      </c>
      <c r="W4" s="2">
        <v>19.808333333333287</v>
      </c>
      <c r="X4" s="2">
        <v>13.533333333333344</v>
      </c>
      <c r="Y4" s="2">
        <v>6.3833333333333453</v>
      </c>
    </row>
    <row r="5" spans="1:25" s="2" customFormat="1" hidden="1" x14ac:dyDescent="0.4">
      <c r="A5" s="3">
        <v>43927</v>
      </c>
      <c r="B5" s="4">
        <v>43927</v>
      </c>
      <c r="C5" s="6"/>
      <c r="D5" s="6"/>
      <c r="E5" s="6"/>
      <c r="F5" s="6"/>
      <c r="G5" s="6"/>
      <c r="H5" s="6">
        <f t="shared" si="0"/>
        <v>0</v>
      </c>
      <c r="I5" s="2">
        <v>15.666666666666664</v>
      </c>
      <c r="J5" s="2">
        <v>19.683333333333266</v>
      </c>
      <c r="K5" s="2">
        <v>20.475000000000001</v>
      </c>
      <c r="L5" s="2">
        <v>17.000000000000021</v>
      </c>
      <c r="M5" s="2">
        <v>13.275000000000038</v>
      </c>
      <c r="N5" s="2">
        <v>13.449999999999985</v>
      </c>
      <c r="O5" s="2">
        <v>11.94999999999995</v>
      </c>
      <c r="P5" s="2">
        <v>10.116666666666676</v>
      </c>
      <c r="Q5" s="2">
        <v>12.666666666666675</v>
      </c>
      <c r="R5" s="2">
        <v>13.391666666666628</v>
      </c>
      <c r="S5" s="2">
        <v>21.983333333333306</v>
      </c>
      <c r="T5" s="2">
        <v>18.216666666666583</v>
      </c>
      <c r="U5" s="2">
        <v>23.783333333333267</v>
      </c>
      <c r="V5" s="2">
        <v>21.033333333333317</v>
      </c>
      <c r="W5" s="2">
        <v>18.59999999999987</v>
      </c>
      <c r="X5" s="2">
        <v>10.941666666666645</v>
      </c>
      <c r="Y5" s="2">
        <v>6.183333333333314</v>
      </c>
    </row>
    <row r="6" spans="1:25" s="2" customFormat="1" hidden="1" x14ac:dyDescent="0.4">
      <c r="A6" s="3">
        <v>43928</v>
      </c>
      <c r="B6" s="4">
        <v>43928</v>
      </c>
      <c r="C6" s="6"/>
      <c r="D6" s="6"/>
      <c r="E6" s="6"/>
      <c r="F6" s="6"/>
      <c r="G6" s="6"/>
      <c r="H6" s="6">
        <f t="shared" si="0"/>
        <v>0</v>
      </c>
      <c r="I6" s="2">
        <v>22.550000000000008</v>
      </c>
      <c r="J6" s="2">
        <v>22.5833333333334</v>
      </c>
      <c r="K6" s="2">
        <v>37.066666666666649</v>
      </c>
      <c r="L6" s="2">
        <v>37.308333333333302</v>
      </c>
      <c r="M6" s="2">
        <v>34.516666666666694</v>
      </c>
      <c r="N6" s="2">
        <v>41.791666666666671</v>
      </c>
      <c r="O6" s="2">
        <v>34.183333333333373</v>
      </c>
      <c r="P6" s="2">
        <v>24.299999999999962</v>
      </c>
      <c r="Q6" s="2">
        <v>24.408333333333367</v>
      </c>
      <c r="R6" s="2">
        <v>31.691666666666769</v>
      </c>
      <c r="S6" s="2">
        <v>33.841666666666626</v>
      </c>
      <c r="T6" s="2">
        <v>33.6666666666666</v>
      </c>
      <c r="U6" s="2">
        <v>31.49166666666666</v>
      </c>
      <c r="V6" s="2">
        <v>19.466666666666697</v>
      </c>
      <c r="W6" s="2">
        <v>23.708333333333336</v>
      </c>
      <c r="X6" s="2">
        <v>16.600000000000037</v>
      </c>
      <c r="Y6" s="2">
        <v>7.4666666666666615</v>
      </c>
    </row>
    <row r="7" spans="1:25" s="2" customFormat="1" hidden="1" x14ac:dyDescent="0.4">
      <c r="A7" s="3">
        <v>43929</v>
      </c>
      <c r="B7" s="4">
        <v>43929</v>
      </c>
      <c r="C7" s="6"/>
      <c r="D7" s="6"/>
      <c r="E7" s="6"/>
      <c r="F7" s="6"/>
      <c r="G7" s="6"/>
      <c r="H7" s="6">
        <f t="shared" si="0"/>
        <v>0</v>
      </c>
      <c r="I7" s="2">
        <v>21.591666666666633</v>
      </c>
      <c r="J7" s="2">
        <v>31.116666666666642</v>
      </c>
      <c r="K7" s="2">
        <v>30.141666666666648</v>
      </c>
      <c r="L7" s="2">
        <v>34.899999999999942</v>
      </c>
      <c r="M7" s="2">
        <v>35.00833333333334</v>
      </c>
      <c r="N7" s="2">
        <v>30.116666666666685</v>
      </c>
      <c r="O7" s="2">
        <v>30.95833333333335</v>
      </c>
      <c r="P7" s="2">
        <v>26.424999999999976</v>
      </c>
      <c r="Q7" s="2">
        <v>19.283333333333282</v>
      </c>
      <c r="R7" s="2">
        <v>25.066666666666613</v>
      </c>
      <c r="S7" s="2">
        <v>25.150000000000095</v>
      </c>
      <c r="T7" s="2">
        <v>43.650000000000027</v>
      </c>
      <c r="U7" s="2">
        <v>41.683333333333351</v>
      </c>
      <c r="V7" s="2">
        <v>44.641666666666637</v>
      </c>
      <c r="W7" s="2">
        <v>42.916666666666607</v>
      </c>
      <c r="X7" s="2">
        <v>38.266666666666602</v>
      </c>
      <c r="Y7" s="2">
        <v>21.866666666666674</v>
      </c>
    </row>
    <row r="8" spans="1:25" s="2" customFormat="1" hidden="1" x14ac:dyDescent="0.4">
      <c r="A8" s="3">
        <v>43930</v>
      </c>
      <c r="B8" s="4">
        <v>43930</v>
      </c>
      <c r="C8" s="6"/>
      <c r="D8" s="6"/>
      <c r="E8" s="6"/>
      <c r="F8" s="6"/>
      <c r="G8" s="6"/>
      <c r="H8" s="6">
        <f t="shared" si="0"/>
        <v>0</v>
      </c>
      <c r="I8" s="2">
        <v>48.400000000000013</v>
      </c>
      <c r="J8" s="2">
        <v>55.383333333333333</v>
      </c>
      <c r="K8" s="2">
        <v>53.433333333333344</v>
      </c>
      <c r="L8" s="2">
        <v>48.908333333333317</v>
      </c>
      <c r="M8" s="2">
        <v>46.433333333333373</v>
      </c>
      <c r="N8" s="2">
        <v>35.658333333333324</v>
      </c>
      <c r="O8" s="2">
        <v>40.799999999999983</v>
      </c>
      <c r="P8" s="2">
        <v>33.450000000000031</v>
      </c>
      <c r="Q8" s="2">
        <v>27.950000000000053</v>
      </c>
      <c r="R8" s="2">
        <v>23.266666666666733</v>
      </c>
      <c r="S8" s="2">
        <v>27.566666666666606</v>
      </c>
      <c r="T8" s="2">
        <v>35.466666666666562</v>
      </c>
      <c r="U8" s="2">
        <v>36.716666666666598</v>
      </c>
      <c r="V8" s="2">
        <v>23.949999999999989</v>
      </c>
      <c r="W8" s="2">
        <v>22.033333333333474</v>
      </c>
      <c r="X8" s="2">
        <v>13.683333333333287</v>
      </c>
      <c r="Y8" s="2">
        <v>8.5583333333333655</v>
      </c>
    </row>
    <row r="9" spans="1:25" s="2" customFormat="1" hidden="1" x14ac:dyDescent="0.4">
      <c r="A9" s="3">
        <v>43931</v>
      </c>
      <c r="B9" s="4">
        <v>43931</v>
      </c>
      <c r="C9" s="6"/>
      <c r="D9" s="6"/>
      <c r="E9" s="6"/>
      <c r="F9" s="6"/>
      <c r="G9" s="6"/>
      <c r="H9" s="6">
        <f t="shared" si="0"/>
        <v>0</v>
      </c>
      <c r="I9" s="2">
        <v>27.566666666666606</v>
      </c>
      <c r="J9" s="2">
        <v>24.68333333333333</v>
      </c>
      <c r="K9" s="2">
        <v>22.100000000000016</v>
      </c>
      <c r="L9" s="2">
        <v>23.016666666666694</v>
      </c>
      <c r="M9" s="2">
        <v>25.883333333333315</v>
      </c>
      <c r="N9" s="2">
        <v>28.533333333333371</v>
      </c>
      <c r="O9" s="2">
        <v>31.983333333333348</v>
      </c>
      <c r="P9" s="2">
        <v>30.083333333333293</v>
      </c>
      <c r="Q9" s="2">
        <v>18.60000000000003</v>
      </c>
      <c r="R9" s="2">
        <v>23.099999999999934</v>
      </c>
      <c r="S9" s="2">
        <v>27.258333333333333</v>
      </c>
      <c r="T9" s="2">
        <v>23.449999999999989</v>
      </c>
      <c r="U9" s="2">
        <v>28.599999999999916</v>
      </c>
      <c r="V9" s="2">
        <v>29.750000000000014</v>
      </c>
      <c r="W9" s="2">
        <v>17.89999999999992</v>
      </c>
      <c r="X9" s="2">
        <v>16.891666666666694</v>
      </c>
      <c r="Y9" s="2">
        <v>6.191666666666702</v>
      </c>
    </row>
    <row r="10" spans="1:25" s="2" customFormat="1" hidden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6">
        <f t="shared" si="0"/>
        <v>0</v>
      </c>
      <c r="I10" s="2">
        <v>15.733333333333368</v>
      </c>
      <c r="J10" s="2">
        <v>23.883333333333283</v>
      </c>
      <c r="K10" s="2">
        <v>29.700000000000006</v>
      </c>
      <c r="L10" s="2">
        <v>24.083333333333314</v>
      </c>
      <c r="M10" s="2">
        <v>17.98333333333332</v>
      </c>
      <c r="N10" s="2">
        <v>31.058333333333326</v>
      </c>
      <c r="O10" s="2">
        <v>24.116666666666667</v>
      </c>
      <c r="P10" s="2">
        <v>21.741666666666653</v>
      </c>
      <c r="Q10" s="2">
        <v>20.683333333333263</v>
      </c>
      <c r="R10" s="2">
        <v>25.841666666666736</v>
      </c>
      <c r="S10" s="2">
        <v>23.224999999999952</v>
      </c>
      <c r="T10" s="2">
        <v>27.625</v>
      </c>
      <c r="U10" s="2">
        <v>23.591666666666626</v>
      </c>
      <c r="V10" s="2">
        <v>28.058333333333376</v>
      </c>
      <c r="W10" s="2">
        <v>23.949999999999907</v>
      </c>
      <c r="X10" s="2">
        <v>13.46666666666664</v>
      </c>
      <c r="Y10" s="2">
        <v>6.0166666666667545</v>
      </c>
    </row>
    <row r="11" spans="1:25" s="2" customFormat="1" hidden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6">
        <f t="shared" si="0"/>
        <v>0</v>
      </c>
      <c r="I11" s="2">
        <v>37.333333333333307</v>
      </c>
      <c r="J11" s="2">
        <v>44.366666666666674</v>
      </c>
      <c r="K11" s="2">
        <v>39.849999999999994</v>
      </c>
      <c r="L11" s="2">
        <v>46.066666666666663</v>
      </c>
      <c r="M11" s="2">
        <v>37.299999999999997</v>
      </c>
      <c r="N11" s="2">
        <v>32.208333333333343</v>
      </c>
      <c r="O11" s="2">
        <v>28.183333333333355</v>
      </c>
      <c r="P11" s="2">
        <v>23.03333333333331</v>
      </c>
      <c r="Q11" s="2">
        <v>23.891666666666673</v>
      </c>
      <c r="R11" s="2">
        <v>36.183333333333287</v>
      </c>
      <c r="S11" s="2">
        <v>37.925000000000011</v>
      </c>
      <c r="T11" s="2">
        <v>32.916666666666643</v>
      </c>
      <c r="U11" s="2">
        <v>30.183333333333309</v>
      </c>
      <c r="V11" s="2">
        <v>22.9583333333333</v>
      </c>
      <c r="W11" s="2">
        <v>29.433333333333429</v>
      </c>
      <c r="X11" s="2">
        <v>22.883333333333287</v>
      </c>
      <c r="Y11" s="2">
        <v>16.450000000000014</v>
      </c>
    </row>
    <row r="12" spans="1:25" s="2" customFormat="1" hidden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6">
        <f t="shared" si="0"/>
        <v>0</v>
      </c>
      <c r="I12" s="2">
        <v>25.600000000000005</v>
      </c>
      <c r="J12" s="2">
        <v>33.850000000000016</v>
      </c>
      <c r="K12" s="2">
        <v>40.749999999999972</v>
      </c>
      <c r="L12" s="2">
        <v>44.82500000000001</v>
      </c>
      <c r="M12" s="2">
        <v>45</v>
      </c>
      <c r="N12" s="2">
        <v>48.133333333333319</v>
      </c>
      <c r="O12" s="2">
        <v>37.616666666666696</v>
      </c>
      <c r="P12" s="2">
        <v>33.333333333333321</v>
      </c>
      <c r="Q12" s="2">
        <v>26.133333333333315</v>
      </c>
      <c r="R12" s="2">
        <v>33.8333333333334</v>
      </c>
      <c r="S12" s="2">
        <v>33.933333333333252</v>
      </c>
      <c r="T12" s="2">
        <v>26.433333333333362</v>
      </c>
      <c r="U12" s="2">
        <v>30.049999999999901</v>
      </c>
      <c r="V12" s="2">
        <v>20.700000000000038</v>
      </c>
      <c r="W12" s="2">
        <v>21.116666666666717</v>
      </c>
      <c r="X12" s="2">
        <v>12.566666666666659</v>
      </c>
      <c r="Y12" s="2">
        <v>11.70000000000007</v>
      </c>
    </row>
    <row r="13" spans="1:25" s="2" customFormat="1" hidden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6">
        <f t="shared" si="0"/>
        <v>0</v>
      </c>
      <c r="I13" s="2">
        <v>35.083333333333357</v>
      </c>
      <c r="J13" s="2">
        <v>43.358333333333327</v>
      </c>
      <c r="K13" s="2">
        <v>44.266666666666659</v>
      </c>
      <c r="L13" s="2">
        <v>45.800000000000047</v>
      </c>
      <c r="M13" s="2">
        <v>48.466666666666676</v>
      </c>
      <c r="N13" s="2">
        <v>52.583333333333293</v>
      </c>
      <c r="O13" s="2">
        <v>43.766666666666737</v>
      </c>
      <c r="P13" s="2">
        <v>29.699999999999925</v>
      </c>
      <c r="Q13" s="2">
        <v>25.33333333333335</v>
      </c>
      <c r="R13" s="2">
        <v>23.474999999999913</v>
      </c>
      <c r="S13" s="2">
        <v>35.666666666666757</v>
      </c>
      <c r="T13" s="2">
        <v>26.083333333333307</v>
      </c>
      <c r="U13" s="2">
        <v>28.483333333333363</v>
      </c>
      <c r="V13" s="2">
        <v>25.099999999999927</v>
      </c>
      <c r="W13" s="2">
        <v>27.966666666666669</v>
      </c>
      <c r="X13" s="2">
        <v>20.033333333333321</v>
      </c>
      <c r="Y13" s="2">
        <v>13.950000000000022</v>
      </c>
    </row>
    <row r="14" spans="1:25" s="2" customFormat="1" hidden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6">
        <f t="shared" si="0"/>
        <v>0</v>
      </c>
      <c r="I14" s="2">
        <v>21.449999999999996</v>
      </c>
      <c r="J14" s="2">
        <v>28.491666666666671</v>
      </c>
      <c r="K14" s="2">
        <v>32.000000000000043</v>
      </c>
      <c r="L14" s="2">
        <v>27.283333333333335</v>
      </c>
      <c r="M14" s="2">
        <v>19.433333333333387</v>
      </c>
      <c r="N14" s="2">
        <v>23.783333333333346</v>
      </c>
      <c r="O14" s="2">
        <v>26.066666666666652</v>
      </c>
      <c r="P14" s="2">
        <v>29.483333333333359</v>
      </c>
      <c r="Q14" s="2">
        <v>29.041666666666757</v>
      </c>
      <c r="R14" s="2">
        <v>34.458333333333258</v>
      </c>
      <c r="S14" s="2">
        <v>30.183333333333309</v>
      </c>
      <c r="T14" s="2">
        <v>39.4166666666667</v>
      </c>
      <c r="U14" s="2">
        <v>27.300000000000111</v>
      </c>
      <c r="V14" s="2">
        <v>24.55</v>
      </c>
      <c r="W14" s="2">
        <v>17.733333333333281</v>
      </c>
      <c r="X14" s="2">
        <v>10.900000000000105</v>
      </c>
      <c r="Y14" s="2">
        <v>6.7999999999999439</v>
      </c>
    </row>
    <row r="15" spans="1:25" s="2" customFormat="1" hidden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6">
        <f t="shared" si="0"/>
        <v>0</v>
      </c>
      <c r="I15" s="2">
        <v>19.325000000000024</v>
      </c>
      <c r="J15" s="2">
        <v>22.558333333333316</v>
      </c>
      <c r="K15" s="2">
        <v>22.608333333333363</v>
      </c>
      <c r="L15" s="2">
        <v>20.84999999999998</v>
      </c>
      <c r="M15" s="2">
        <v>18.108333333333341</v>
      </c>
      <c r="N15" s="2">
        <v>19.291666666666632</v>
      </c>
      <c r="O15" s="2">
        <v>25.308333333333387</v>
      </c>
      <c r="P15" s="2">
        <v>14.933333333333323</v>
      </c>
      <c r="Q15" s="2">
        <v>10.766666666666698</v>
      </c>
      <c r="R15" s="2">
        <v>13.000000000000034</v>
      </c>
      <c r="S15" s="2">
        <v>15.333333333333226</v>
      </c>
      <c r="T15" s="2">
        <v>18.899999999999999</v>
      </c>
      <c r="U15" s="2">
        <v>15.85000000000008</v>
      </c>
      <c r="V15" s="2">
        <v>19.199999999999964</v>
      </c>
      <c r="W15" s="2">
        <v>25.049999999999919</v>
      </c>
      <c r="X15" s="2">
        <v>22.016666666666698</v>
      </c>
      <c r="Y15" s="2">
        <v>21.516666666666701</v>
      </c>
    </row>
    <row r="16" spans="1:25" s="2" customFormat="1" hidden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6">
        <f t="shared" si="0"/>
        <v>0</v>
      </c>
      <c r="I16" s="2">
        <v>29.508333333333322</v>
      </c>
      <c r="J16" s="2">
        <v>19.733333333333274</v>
      </c>
      <c r="K16" s="2">
        <v>31.166666666666689</v>
      </c>
      <c r="L16" s="2">
        <v>38.816666666666684</v>
      </c>
      <c r="M16" s="2">
        <v>44.0416666666667</v>
      </c>
      <c r="N16" s="2">
        <v>34.916666666666636</v>
      </c>
      <c r="O16" s="2">
        <v>24.449999999999985</v>
      </c>
      <c r="P16" s="2">
        <v>21.924999999999912</v>
      </c>
      <c r="Q16" s="2">
        <v>23.666666666666714</v>
      </c>
      <c r="R16" s="2">
        <v>30.233333333333317</v>
      </c>
      <c r="S16" s="2">
        <v>31.816666666666631</v>
      </c>
      <c r="T16" s="2">
        <v>28.57500000000007</v>
      </c>
      <c r="U16" s="2">
        <v>21.699999999999953</v>
      </c>
      <c r="V16" s="2">
        <v>24.22500000000003</v>
      </c>
      <c r="W16" s="2">
        <v>31.649999999999991</v>
      </c>
      <c r="X16" s="2">
        <v>22.266666666666737</v>
      </c>
      <c r="Y16" s="2">
        <v>12.85000000000001</v>
      </c>
    </row>
    <row r="17" spans="1:25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6">
        <f t="shared" si="0"/>
        <v>1</v>
      </c>
      <c r="I17" s="2">
        <v>17.683333333333351</v>
      </c>
      <c r="J17" s="2">
        <v>23.57500000000001</v>
      </c>
      <c r="K17" s="2">
        <v>30.241666666666664</v>
      </c>
      <c r="L17" s="2">
        <v>35.833333333333314</v>
      </c>
      <c r="M17" s="2">
        <v>43.166666666666643</v>
      </c>
      <c r="N17" s="2">
        <v>44.2916666666667</v>
      </c>
      <c r="O17" s="2">
        <v>45.441666666666684</v>
      </c>
      <c r="P17" s="2">
        <v>32.766666666666701</v>
      </c>
      <c r="Q17" s="2">
        <v>27.883333333333347</v>
      </c>
      <c r="R17" s="2">
        <v>32.966666666666654</v>
      </c>
      <c r="S17" s="2">
        <v>41.049999999999862</v>
      </c>
      <c r="T17" s="2">
        <v>43.599999999999937</v>
      </c>
      <c r="U17" s="2">
        <v>40.075000000000031</v>
      </c>
      <c r="V17" s="2">
        <v>28.816666666666642</v>
      </c>
      <c r="W17" s="2">
        <v>33.383333333333326</v>
      </c>
      <c r="X17" s="2">
        <v>19.816666666666674</v>
      </c>
      <c r="Y17" s="2">
        <v>17.083333333333339</v>
      </c>
    </row>
    <row r="18" spans="1:25" s="2" customFormat="1" hidden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6">
        <f t="shared" si="0"/>
        <v>0</v>
      </c>
      <c r="I18" s="2">
        <v>26.133333333333315</v>
      </c>
      <c r="J18" s="2">
        <v>33.908333333333331</v>
      </c>
      <c r="K18" s="2">
        <v>29.408333333333346</v>
      </c>
      <c r="L18" s="2">
        <v>20.666666666666686</v>
      </c>
      <c r="M18" s="2">
        <v>26.650000000000009</v>
      </c>
      <c r="N18" s="2">
        <v>33.933333333333337</v>
      </c>
      <c r="O18" s="2">
        <v>25.958333333333368</v>
      </c>
      <c r="P18" s="2">
        <v>26.691666666666709</v>
      </c>
      <c r="Q18" s="2">
        <v>24.666666666666632</v>
      </c>
      <c r="R18" s="2">
        <v>23.608333333333398</v>
      </c>
      <c r="S18" s="2">
        <v>19.224999999999966</v>
      </c>
      <c r="T18" s="2">
        <v>22.808333333333273</v>
      </c>
      <c r="U18" s="2">
        <v>19.833333333333449</v>
      </c>
      <c r="V18" s="2">
        <v>13.025000000000038</v>
      </c>
      <c r="W18" s="2">
        <v>16.199999999999974</v>
      </c>
      <c r="X18" s="2">
        <v>13.866666666666703</v>
      </c>
      <c r="Y18" s="2">
        <v>14.050000000000118</v>
      </c>
    </row>
    <row r="19" spans="1:25" s="2" customFormat="1" hidden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6">
        <f t="shared" si="0"/>
        <v>0</v>
      </c>
      <c r="I19" s="2">
        <v>21.541666666666703</v>
      </c>
      <c r="J19" s="2">
        <v>32.699999999999996</v>
      </c>
      <c r="K19" s="2">
        <v>37.11666666666666</v>
      </c>
      <c r="L19" s="2">
        <v>42.674999999999997</v>
      </c>
      <c r="M19" s="2">
        <v>45.674999999999983</v>
      </c>
      <c r="N19" s="2">
        <v>43.416666666666686</v>
      </c>
      <c r="O19" s="2">
        <v>38.033333333333339</v>
      </c>
      <c r="P19" s="2">
        <v>26.033333333333299</v>
      </c>
      <c r="Q19" s="2">
        <v>26.049999999999915</v>
      </c>
      <c r="R19" s="2">
        <v>21.166666666666725</v>
      </c>
      <c r="S19" s="2">
        <v>32.900000000000027</v>
      </c>
      <c r="T19" s="2">
        <v>37.633333333333354</v>
      </c>
      <c r="U19" s="2">
        <v>27.166666666666703</v>
      </c>
      <c r="V19" s="2">
        <v>23.416666666666679</v>
      </c>
      <c r="W19" s="2">
        <v>20.608333333333331</v>
      </c>
      <c r="X19" s="2">
        <v>11.649999999999903</v>
      </c>
      <c r="Y19" s="2">
        <v>10.333333333333243</v>
      </c>
    </row>
    <row r="20" spans="1:25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6">
        <f t="shared" si="0"/>
        <v>1</v>
      </c>
      <c r="I20" s="2">
        <v>18.583333333333336</v>
      </c>
      <c r="J20" s="2">
        <v>18.583333333333336</v>
      </c>
      <c r="K20" s="2">
        <v>17.549999999999947</v>
      </c>
      <c r="L20" s="2">
        <v>17.400000000000002</v>
      </c>
      <c r="M20" s="2">
        <v>16.558333333333376</v>
      </c>
      <c r="N20" s="2">
        <v>20.750000000000046</v>
      </c>
      <c r="O20" s="2">
        <v>24.133333333333283</v>
      </c>
      <c r="P20" s="2">
        <v>23.125000000000018</v>
      </c>
      <c r="Q20" s="2">
        <v>26.466666666666754</v>
      </c>
      <c r="R20" s="2">
        <v>22.016666666666698</v>
      </c>
      <c r="S20" s="2">
        <v>20.708333333333346</v>
      </c>
      <c r="T20" s="2">
        <v>22.249999999999961</v>
      </c>
      <c r="U20" s="2">
        <v>38.975000000000016</v>
      </c>
      <c r="V20" s="2">
        <v>34.533333333333346</v>
      </c>
      <c r="W20" s="2">
        <v>36.11666666666666</v>
      </c>
      <c r="X20" s="2">
        <v>22.849999999999973</v>
      </c>
      <c r="Y20" s="2">
        <v>10.79999999999993</v>
      </c>
    </row>
    <row r="21" spans="1:25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6">
        <f t="shared" si="0"/>
        <v>2</v>
      </c>
      <c r="I21" s="2">
        <v>37.400000000000013</v>
      </c>
      <c r="J21" s="2">
        <v>40.716666666666661</v>
      </c>
      <c r="K21" s="2">
        <v>35.383333333333361</v>
      </c>
      <c r="L21" s="2">
        <v>44.749999999999957</v>
      </c>
      <c r="M21" s="2">
        <v>46.466666666666683</v>
      </c>
      <c r="N21" s="2">
        <v>46.666666666666714</v>
      </c>
      <c r="O21" s="2">
        <v>44.483333333333306</v>
      </c>
      <c r="P21" s="2">
        <v>37.416666666666629</v>
      </c>
      <c r="Q21" s="2">
        <v>29.424999999999962</v>
      </c>
      <c r="R21" s="2">
        <v>34.90000000000002</v>
      </c>
      <c r="S21" s="2">
        <v>39.683333333333351</v>
      </c>
      <c r="T21" s="2">
        <v>40.883333333333226</v>
      </c>
      <c r="U21" s="2">
        <v>39.058333333333259</v>
      </c>
      <c r="V21" s="2">
        <v>38.783333333333374</v>
      </c>
      <c r="W21" s="2">
        <v>38.749999999999986</v>
      </c>
      <c r="X21" s="2">
        <v>33.666666666666757</v>
      </c>
      <c r="Y21" s="2">
        <v>16.925000000000008</v>
      </c>
    </row>
    <row r="22" spans="1:25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6">
        <f t="shared" si="0"/>
        <v>1</v>
      </c>
      <c r="I22" s="2">
        <v>26.416666666666664</v>
      </c>
      <c r="J22" s="2">
        <v>27.599999999999998</v>
      </c>
      <c r="K22" s="2">
        <v>29.324999999999989</v>
      </c>
      <c r="L22" s="2">
        <v>36.850000000000009</v>
      </c>
      <c r="M22" s="2">
        <v>53.616666666666603</v>
      </c>
      <c r="N22" s="2">
        <v>54.566666666666592</v>
      </c>
      <c r="O22" s="2">
        <v>44.933333333333294</v>
      </c>
      <c r="P22" s="2">
        <v>28.800000000000026</v>
      </c>
      <c r="Q22" s="2">
        <v>20.383333333333375</v>
      </c>
      <c r="R22" s="2">
        <v>26.6</v>
      </c>
      <c r="S22" s="2">
        <v>29.083333333333378</v>
      </c>
      <c r="T22" s="2">
        <v>29.14999999999992</v>
      </c>
      <c r="U22" s="2">
        <v>38.699999999999974</v>
      </c>
      <c r="V22" s="2">
        <v>31.766666666666623</v>
      </c>
      <c r="W22" s="2">
        <v>25.883333333333276</v>
      </c>
      <c r="X22" s="2">
        <v>17.633333333333265</v>
      </c>
      <c r="Y22" s="2">
        <v>9.1666666666666075</v>
      </c>
    </row>
    <row r="23" spans="1:25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6">
        <f t="shared" si="0"/>
        <v>1</v>
      </c>
      <c r="I23" s="2">
        <v>19.549999999999979</v>
      </c>
      <c r="J23" s="2">
        <v>19.050000000000018</v>
      </c>
      <c r="K23" s="2">
        <v>27.183333333333319</v>
      </c>
      <c r="L23" s="2">
        <v>32.000000000000043</v>
      </c>
      <c r="M23" s="2">
        <v>35.92499999999994</v>
      </c>
      <c r="N23" s="2">
        <v>35.308333333333273</v>
      </c>
      <c r="O23" s="2">
        <v>32.499999999999964</v>
      </c>
      <c r="P23" s="2">
        <v>24.974999999999987</v>
      </c>
      <c r="Q23" s="2">
        <v>16.066666666666727</v>
      </c>
      <c r="R23" s="2">
        <v>32.75</v>
      </c>
      <c r="S23" s="2">
        <v>34.683333333333294</v>
      </c>
      <c r="T23" s="2">
        <v>39.749999999999979</v>
      </c>
      <c r="U23" s="2">
        <v>35.616666666666589</v>
      </c>
      <c r="V23" s="2">
        <v>31.783333333333239</v>
      </c>
      <c r="W23" s="2">
        <v>21.533333333333317</v>
      </c>
      <c r="X23" s="2">
        <v>15.349999999999842</v>
      </c>
      <c r="Y23" s="2">
        <v>8.9333333333333442</v>
      </c>
    </row>
    <row r="24" spans="1:25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6">
        <f t="shared" si="0"/>
        <v>1</v>
      </c>
      <c r="I24" s="2">
        <v>36.399999999999977</v>
      </c>
      <c r="J24" s="2">
        <v>35.341666666666661</v>
      </c>
      <c r="K24" s="2">
        <v>35.758333333333297</v>
      </c>
      <c r="L24" s="2">
        <v>38.616666666666653</v>
      </c>
      <c r="M24" s="2">
        <v>42.650000000000034</v>
      </c>
      <c r="N24" s="2">
        <v>36.575000000000003</v>
      </c>
      <c r="O24" s="2">
        <v>37.416666666666707</v>
      </c>
      <c r="P24" s="2">
        <v>34.75</v>
      </c>
      <c r="Q24" s="2">
        <v>22.58333333333324</v>
      </c>
      <c r="R24" s="2">
        <v>16.199999999999974</v>
      </c>
      <c r="S24" s="2">
        <v>25.000000000000071</v>
      </c>
      <c r="T24" s="2">
        <v>23.958333333333293</v>
      </c>
      <c r="U24" s="2">
        <v>27.349999999999959</v>
      </c>
      <c r="V24" s="2">
        <v>35.416666666666636</v>
      </c>
      <c r="W24" s="2">
        <v>29.266666666666552</v>
      </c>
      <c r="X24" s="2">
        <v>25.558333333333305</v>
      </c>
      <c r="Y24" s="2">
        <v>16.199999999999974</v>
      </c>
    </row>
    <row r="25" spans="1:25" s="2" customFormat="1" hidden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6">
        <f t="shared" si="0"/>
        <v>0</v>
      </c>
      <c r="I25" s="2">
        <v>19.333333333333371</v>
      </c>
      <c r="J25" s="2">
        <v>17.733333333333363</v>
      </c>
      <c r="K25" s="2">
        <v>21.433333333333341</v>
      </c>
      <c r="L25" s="2">
        <v>25.499999999999989</v>
      </c>
      <c r="M25" s="2">
        <v>36.249999999999993</v>
      </c>
      <c r="N25" s="2">
        <v>35.55000000000004</v>
      </c>
      <c r="O25" s="2">
        <v>34.483333333333341</v>
      </c>
      <c r="P25" s="2">
        <v>39.033333333333417</v>
      </c>
      <c r="Q25" s="2">
        <v>32.474999999999959</v>
      </c>
      <c r="R25" s="2">
        <v>36.608333333333356</v>
      </c>
      <c r="S25" s="2">
        <v>29.291666666666714</v>
      </c>
      <c r="T25" s="2">
        <v>30.26666666666663</v>
      </c>
      <c r="U25" s="2">
        <v>25.800000000000036</v>
      </c>
      <c r="V25" s="2">
        <v>22.383333333333368</v>
      </c>
      <c r="W25" s="2">
        <v>10.833333333333321</v>
      </c>
      <c r="X25" s="2">
        <v>14.183333333333286</v>
      </c>
      <c r="Y25" s="2">
        <v>9.5750000000000579</v>
      </c>
    </row>
    <row r="26" spans="1:25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6">
        <f t="shared" si="0"/>
        <v>1</v>
      </c>
      <c r="I26" s="2">
        <v>23.65000000000002</v>
      </c>
      <c r="J26" s="2">
        <v>28.716666666666626</v>
      </c>
      <c r="K26" s="2">
        <v>37.841666666666612</v>
      </c>
      <c r="L26" s="2">
        <v>39.050000000000026</v>
      </c>
      <c r="M26" s="2">
        <v>37.741666666666639</v>
      </c>
      <c r="N26" s="2">
        <v>26.316666666666649</v>
      </c>
      <c r="O26" s="2">
        <v>28.966666666666704</v>
      </c>
      <c r="P26" s="2">
        <v>31.483333333333352</v>
      </c>
      <c r="Q26" s="2">
        <v>25.050000000000079</v>
      </c>
      <c r="R26" s="2">
        <v>20.899999999999991</v>
      </c>
      <c r="S26" s="2">
        <v>22.616666666666553</v>
      </c>
      <c r="T26" s="2">
        <v>27.766666666666637</v>
      </c>
      <c r="U26" s="2">
        <v>21.083333333333325</v>
      </c>
      <c r="V26" s="2">
        <v>23.249999999999957</v>
      </c>
      <c r="W26" s="2">
        <v>21.40000000000007</v>
      </c>
      <c r="X26" s="2">
        <v>17.416666666666618</v>
      </c>
      <c r="Y26" s="2">
        <v>12.266666666666772</v>
      </c>
    </row>
    <row r="27" spans="1:25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6">
        <f t="shared" si="0"/>
        <v>1</v>
      </c>
      <c r="I27" s="2">
        <v>43.19999999999996</v>
      </c>
      <c r="J27" s="2">
        <v>50.666666666666657</v>
      </c>
      <c r="K27" s="2">
        <v>55.658333333333296</v>
      </c>
      <c r="L27" s="2">
        <v>59.716666666666676</v>
      </c>
      <c r="M27" s="2">
        <v>57.816666666666656</v>
      </c>
      <c r="N27" s="2">
        <v>55.100000000000058</v>
      </c>
      <c r="O27" s="2">
        <v>46.150000000000098</v>
      </c>
      <c r="P27" s="2">
        <v>33.399999999999949</v>
      </c>
      <c r="Q27" s="2">
        <v>24.108333333333398</v>
      </c>
      <c r="R27" s="2">
        <v>32.333333333333329</v>
      </c>
      <c r="S27" s="2">
        <v>28.833333333333417</v>
      </c>
      <c r="T27" s="2">
        <v>39.650000000000119</v>
      </c>
      <c r="U27" s="2">
        <v>45.275000000000041</v>
      </c>
      <c r="V27" s="2">
        <v>36.49999999999995</v>
      </c>
      <c r="W27" s="2">
        <v>31.291666666666629</v>
      </c>
      <c r="X27" s="2">
        <v>28.983333333333441</v>
      </c>
      <c r="Y27" s="2">
        <v>12.85000000000009</v>
      </c>
    </row>
    <row r="28" spans="1:25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6">
        <f t="shared" si="0"/>
        <v>1</v>
      </c>
      <c r="I28" s="2">
        <v>21.374999999999986</v>
      </c>
      <c r="J28" s="2">
        <v>19.141666666666648</v>
      </c>
      <c r="K28" s="2">
        <v>27.516666666666637</v>
      </c>
      <c r="L28" s="2">
        <v>32.316666666666706</v>
      </c>
      <c r="M28" s="2">
        <v>36.200000000000024</v>
      </c>
      <c r="N28" s="2">
        <v>52.116666666666688</v>
      </c>
      <c r="O28" s="2">
        <v>54.349999999999945</v>
      </c>
      <c r="P28" s="2">
        <v>52.88333333333334</v>
      </c>
      <c r="Q28" s="2">
        <v>35.266666666666694</v>
      </c>
      <c r="R28" s="2">
        <v>35.000000000000036</v>
      </c>
      <c r="S28" s="2">
        <v>41.366666666666688</v>
      </c>
      <c r="T28" s="2">
        <v>44.783333333333431</v>
      </c>
      <c r="U28" s="2">
        <v>48.949999999999974</v>
      </c>
      <c r="V28" s="2">
        <v>48.066666666666691</v>
      </c>
      <c r="W28" s="2">
        <v>37.741666666666674</v>
      </c>
      <c r="X28" s="2">
        <v>22.633333333333407</v>
      </c>
      <c r="Y28" s="2">
        <v>12.724999999999991</v>
      </c>
    </row>
    <row r="29" spans="1:25" s="2" customFormat="1" hidden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6">
        <f t="shared" si="0"/>
        <v>0</v>
      </c>
      <c r="I29" s="2">
        <v>22.25</v>
      </c>
      <c r="J29" s="2">
        <v>25.208333333333371</v>
      </c>
      <c r="K29" s="2">
        <v>31.325000000000021</v>
      </c>
      <c r="L29" s="2">
        <v>28.73333333333332</v>
      </c>
      <c r="M29" s="2">
        <v>35.375000000000014</v>
      </c>
      <c r="N29" s="2">
        <v>44.84999999999998</v>
      </c>
      <c r="O29" s="2">
        <v>40.366666666666767</v>
      </c>
      <c r="P29" s="2">
        <v>34.783333333333388</v>
      </c>
      <c r="Q29" s="2">
        <v>27.46666666666659</v>
      </c>
      <c r="R29" s="2">
        <v>21.683333333333259</v>
      </c>
      <c r="S29" s="2">
        <v>30.333333333333332</v>
      </c>
      <c r="T29" s="2">
        <v>32.14166666666668</v>
      </c>
      <c r="U29" s="2">
        <v>29.450000000000045</v>
      </c>
      <c r="V29" s="2">
        <v>29.216666666666704</v>
      </c>
      <c r="W29" s="2">
        <v>19.333333333333293</v>
      </c>
      <c r="X29" s="2">
        <v>16.38333333333323</v>
      </c>
      <c r="Y29" s="2">
        <v>6.7916666666667158</v>
      </c>
    </row>
    <row r="30" spans="1:25" s="2" customFormat="1" hidden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6">
        <f t="shared" si="0"/>
        <v>0</v>
      </c>
      <c r="I30" s="2">
        <v>18.749999999999972</v>
      </c>
      <c r="J30" s="2">
        <v>14.741666666666639</v>
      </c>
      <c r="K30" s="2">
        <v>28.024999999999984</v>
      </c>
      <c r="L30" s="2">
        <v>19.599999999999945</v>
      </c>
      <c r="M30" s="2">
        <v>16.199999999999974</v>
      </c>
      <c r="N30" s="2">
        <v>18.849999999999987</v>
      </c>
      <c r="O30" s="2">
        <v>22.091666666666669</v>
      </c>
      <c r="P30" s="2">
        <v>20.89999999999991</v>
      </c>
      <c r="Q30" s="2">
        <v>22.249999999999961</v>
      </c>
      <c r="R30" s="2">
        <v>20.066666666666553</v>
      </c>
      <c r="S30" s="2">
        <v>26.56666666666661</v>
      </c>
      <c r="T30" s="2">
        <v>24.924999999999979</v>
      </c>
      <c r="U30" s="2">
        <v>26.39999999999997</v>
      </c>
      <c r="V30" s="2">
        <v>40.98333333333332</v>
      </c>
      <c r="W30" s="2">
        <v>31.366666666666639</v>
      </c>
      <c r="X30" s="2">
        <v>24.366666666666585</v>
      </c>
      <c r="Y30" s="2">
        <v>12.649999999999899</v>
      </c>
    </row>
    <row r="31" spans="1:25" s="2" customFormat="1" hidden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6">
        <f t="shared" si="0"/>
        <v>0</v>
      </c>
      <c r="I31" s="2">
        <v>13.066666666666658</v>
      </c>
      <c r="J31" s="2">
        <v>13.774999999999995</v>
      </c>
      <c r="K31" s="2">
        <v>20.683333333333344</v>
      </c>
      <c r="L31" s="2">
        <v>24.058333333333309</v>
      </c>
      <c r="M31" s="2">
        <v>24.724999999999987</v>
      </c>
      <c r="N31" s="2">
        <v>26.208333333333329</v>
      </c>
      <c r="O31" s="2">
        <v>25.858333333333352</v>
      </c>
      <c r="P31" s="2">
        <v>14.175000000000058</v>
      </c>
      <c r="Q31" s="2">
        <v>12.23333333333338</v>
      </c>
      <c r="R31" s="2">
        <v>18.183333333333351</v>
      </c>
      <c r="S31" s="2">
        <v>13.63333333333328</v>
      </c>
      <c r="T31" s="2">
        <v>29.250000000000096</v>
      </c>
      <c r="U31" s="2">
        <v>19.766666666666666</v>
      </c>
      <c r="V31" s="2">
        <v>14.633333333333276</v>
      </c>
      <c r="W31" s="2">
        <v>20.516666666666623</v>
      </c>
      <c r="X31" s="2">
        <v>20.633333333333415</v>
      </c>
      <c r="Y31" s="2">
        <v>8.1833333333333869</v>
      </c>
    </row>
    <row r="32" spans="1:25" s="2" customFormat="1" hidden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6">
        <f t="shared" si="0"/>
        <v>0</v>
      </c>
      <c r="I32" s="2">
        <v>22.324999999999974</v>
      </c>
      <c r="J32" s="2">
        <v>22.46666666666669</v>
      </c>
      <c r="K32" s="2">
        <v>34.649999999999977</v>
      </c>
      <c r="L32" s="2">
        <v>37.26666666666668</v>
      </c>
      <c r="M32" s="2">
        <v>40.866666666666688</v>
      </c>
      <c r="N32" s="2">
        <v>34.466666666666725</v>
      </c>
      <c r="O32" s="2">
        <v>27.858333333333345</v>
      </c>
      <c r="P32" s="2">
        <v>35.850000000000009</v>
      </c>
      <c r="Q32" s="2">
        <v>27.308333333333337</v>
      </c>
      <c r="R32" s="2">
        <v>23.750000000000036</v>
      </c>
      <c r="S32" s="2">
        <v>27.583333333333382</v>
      </c>
      <c r="T32" s="2">
        <v>34.8333333333334</v>
      </c>
      <c r="U32" s="2">
        <v>36.883333333333397</v>
      </c>
      <c r="V32" s="2">
        <v>46.583333333333314</v>
      </c>
      <c r="W32" s="2">
        <v>34.8333333333334</v>
      </c>
      <c r="X32" s="2">
        <v>22.966666666666686</v>
      </c>
      <c r="Y32" s="2">
        <v>15.716666666666672</v>
      </c>
    </row>
    <row r="33" spans="1:25" s="2" customFormat="1" hidden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6">
        <f t="shared" si="0"/>
        <v>0</v>
      </c>
      <c r="I33" s="2">
        <v>25.100000000000009</v>
      </c>
      <c r="J33" s="2">
        <v>34.149999999999984</v>
      </c>
      <c r="K33" s="2">
        <v>33.166666666666686</v>
      </c>
      <c r="L33" s="2">
        <v>29.325000000000028</v>
      </c>
      <c r="M33" s="2">
        <v>33.683333333333294</v>
      </c>
      <c r="N33" s="2">
        <v>28.175000000000008</v>
      </c>
      <c r="O33" s="2">
        <v>27.458333333333364</v>
      </c>
      <c r="P33" s="2">
        <v>32.783333333333395</v>
      </c>
      <c r="Q33" s="2">
        <v>24.783333333333346</v>
      </c>
      <c r="R33" s="2">
        <v>25.800000000000036</v>
      </c>
      <c r="S33" s="2">
        <v>32.850000000000023</v>
      </c>
      <c r="T33" s="2">
        <v>22.974999999999994</v>
      </c>
      <c r="U33" s="2">
        <v>23.149999999999942</v>
      </c>
      <c r="V33" s="2">
        <v>23.516666666666772</v>
      </c>
      <c r="W33" s="2">
        <v>25.924999999999976</v>
      </c>
      <c r="X33" s="2">
        <v>27.941666666666585</v>
      </c>
      <c r="Y33" s="2">
        <v>18.849999999999987</v>
      </c>
    </row>
    <row r="34" spans="1:25" s="2" customFormat="1" hidden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6">
        <f t="shared" si="0"/>
        <v>0</v>
      </c>
      <c r="I34" s="2">
        <v>29.383333333333344</v>
      </c>
      <c r="J34" s="2">
        <v>35.891666666666708</v>
      </c>
      <c r="K34" s="2">
        <v>39.066666666666727</v>
      </c>
      <c r="L34" s="2">
        <v>36.449999999999982</v>
      </c>
      <c r="M34" s="2">
        <v>29.033333333333367</v>
      </c>
      <c r="N34" s="2">
        <v>20.983333333333391</v>
      </c>
      <c r="O34" s="2">
        <v>25.033333333333381</v>
      </c>
      <c r="P34" s="2">
        <v>23</v>
      </c>
      <c r="Q34" s="2">
        <v>14.199999999999982</v>
      </c>
      <c r="R34" s="2">
        <v>28.466666666666747</v>
      </c>
      <c r="S34" s="2">
        <v>22.516666666666694</v>
      </c>
      <c r="T34" s="2">
        <v>20.85833333333321</v>
      </c>
      <c r="U34" s="2">
        <v>16.38333333333339</v>
      </c>
      <c r="V34" s="2">
        <v>12.300000000000004</v>
      </c>
      <c r="W34" s="2">
        <v>16.658333333333275</v>
      </c>
      <c r="X34" s="2">
        <v>10.683333333333298</v>
      </c>
      <c r="Y34" s="2">
        <v>3.5666666666666913</v>
      </c>
    </row>
    <row r="35" spans="1:25" s="2" customFormat="1" hidden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6">
        <f t="shared" si="0"/>
        <v>0</v>
      </c>
      <c r="I35" s="2">
        <v>18.266666666666673</v>
      </c>
      <c r="J35" s="2">
        <v>18.01666666666663</v>
      </c>
      <c r="K35" s="2">
        <v>22.766666666666655</v>
      </c>
      <c r="L35" s="2">
        <v>22.383333333333368</v>
      </c>
      <c r="M35" s="2">
        <v>20.033333333333402</v>
      </c>
      <c r="N35" s="2">
        <v>18.083333333333336</v>
      </c>
      <c r="O35" s="2">
        <v>22.041666666666622</v>
      </c>
      <c r="P35" s="2">
        <v>18.966666666666541</v>
      </c>
      <c r="Q35" s="2">
        <v>13.950000000000102</v>
      </c>
      <c r="R35" s="2">
        <v>24.63333333333324</v>
      </c>
      <c r="S35" s="2">
        <v>24.441666666666599</v>
      </c>
      <c r="T35" s="2">
        <v>23.983333333333459</v>
      </c>
      <c r="U35" s="2">
        <v>21.416666666666764</v>
      </c>
      <c r="V35" s="2">
        <v>17.516666666666715</v>
      </c>
      <c r="W35" s="2">
        <v>11.650000000000063</v>
      </c>
      <c r="X35" s="2">
        <v>10.366666666666635</v>
      </c>
      <c r="Y35" s="2">
        <v>5.066666666666606</v>
      </c>
    </row>
    <row r="36" spans="1:25" s="2" customFormat="1" hidden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6">
        <f t="shared" si="0"/>
        <v>0</v>
      </c>
      <c r="I36" s="2">
        <v>18.016666666666712</v>
      </c>
      <c r="J36" s="2">
        <v>14.466666666666717</v>
      </c>
      <c r="K36" s="2">
        <v>17.916666666666657</v>
      </c>
      <c r="L36" s="2">
        <v>17.716666666666665</v>
      </c>
      <c r="M36" s="2">
        <v>13.950000000000022</v>
      </c>
      <c r="N36" s="2">
        <v>15.024999999999991</v>
      </c>
      <c r="O36" s="2">
        <v>16.749999999999979</v>
      </c>
      <c r="P36" s="2">
        <v>21.166666666666643</v>
      </c>
      <c r="Q36" s="2">
        <v>18.233333333333277</v>
      </c>
      <c r="R36" s="2">
        <v>20.566666666666631</v>
      </c>
      <c r="S36" s="2">
        <v>15.416666666666785</v>
      </c>
      <c r="T36" s="2">
        <v>18.68333333333327</v>
      </c>
      <c r="U36" s="2">
        <v>23.108333333333402</v>
      </c>
      <c r="V36" s="2">
        <v>18.533333333333324</v>
      </c>
      <c r="W36" s="2">
        <v>16.899999999999924</v>
      </c>
      <c r="X36" s="2">
        <v>11.391666666666715</v>
      </c>
      <c r="Y36" s="2">
        <v>16.250000000000064</v>
      </c>
    </row>
    <row r="37" spans="1:25" s="2" customFormat="1" hidden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6">
        <f t="shared" si="0"/>
        <v>0</v>
      </c>
      <c r="I37" s="2">
        <v>24.250000000000036</v>
      </c>
      <c r="J37" s="2">
        <v>32.850000000000023</v>
      </c>
      <c r="K37" s="2">
        <v>32.083333333333286</v>
      </c>
      <c r="L37" s="2">
        <v>39.933333333333316</v>
      </c>
      <c r="M37" s="2">
        <v>40.050000000000026</v>
      </c>
      <c r="N37" s="2">
        <v>36.808333333333266</v>
      </c>
      <c r="O37" s="2">
        <v>34.175000000000026</v>
      </c>
      <c r="P37" s="2">
        <v>31.133333333333375</v>
      </c>
      <c r="Q37" s="2">
        <v>21.525000000000006</v>
      </c>
      <c r="R37" s="2">
        <v>24.783333333333424</v>
      </c>
      <c r="S37" s="2">
        <v>25.974999999999984</v>
      </c>
      <c r="T37" s="2">
        <v>30.283333333333324</v>
      </c>
      <c r="U37" s="2">
        <v>36.333333333333314</v>
      </c>
      <c r="V37" s="2">
        <v>33.283333333333317</v>
      </c>
      <c r="W37" s="2">
        <v>25.30000000000004</v>
      </c>
      <c r="X37" s="2">
        <v>14.216666666666677</v>
      </c>
      <c r="Y37" s="2">
        <v>10.241666666666696</v>
      </c>
    </row>
    <row r="38" spans="1:25" s="2" customFormat="1" hidden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6">
        <f t="shared" si="0"/>
        <v>0</v>
      </c>
      <c r="I38" s="2">
        <v>20.7</v>
      </c>
      <c r="J38" s="2">
        <v>26.700000000000017</v>
      </c>
      <c r="K38" s="2">
        <v>24.050000000000004</v>
      </c>
      <c r="L38" s="2">
        <v>16.691666666666706</v>
      </c>
      <c r="M38" s="2">
        <v>20.200000000000038</v>
      </c>
      <c r="N38" s="2">
        <v>21.483333333333306</v>
      </c>
      <c r="O38" s="2">
        <v>16.391666666666616</v>
      </c>
      <c r="P38" s="2">
        <v>17.075000000000031</v>
      </c>
      <c r="Q38" s="2">
        <v>18.116666666666568</v>
      </c>
      <c r="R38" s="2">
        <v>18.51666666666663</v>
      </c>
      <c r="S38" s="2">
        <v>25.399999999999974</v>
      </c>
      <c r="T38" s="2">
        <v>21.641666666666637</v>
      </c>
      <c r="U38" s="2">
        <v>26.449999999999978</v>
      </c>
      <c r="V38" s="2">
        <v>19.858333333333213</v>
      </c>
      <c r="W38" s="2">
        <v>18.52500000000002</v>
      </c>
      <c r="X38" s="2">
        <v>12.999999999999954</v>
      </c>
      <c r="Y38" s="2">
        <v>7.3166666666667979</v>
      </c>
    </row>
    <row r="39" spans="1:25" s="2" customFormat="1" hidden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6">
        <f t="shared" si="0"/>
        <v>0</v>
      </c>
      <c r="I39" s="2">
        <v>26.44166666666667</v>
      </c>
      <c r="J39" s="2">
        <v>31.516666666666666</v>
      </c>
      <c r="K39" s="2">
        <v>39.991666666666632</v>
      </c>
      <c r="L39" s="2">
        <v>31.966666666666654</v>
      </c>
      <c r="M39" s="2">
        <v>23.666666666666675</v>
      </c>
      <c r="N39" s="2">
        <v>17.233333333333285</v>
      </c>
      <c r="O39" s="2">
        <v>26.250000000000068</v>
      </c>
      <c r="P39" s="2">
        <v>24.166666666666714</v>
      </c>
      <c r="Q39" s="2">
        <v>19.366666666666603</v>
      </c>
      <c r="R39" s="2">
        <v>16.90833333333331</v>
      </c>
      <c r="S39" s="2">
        <v>25.266666666666726</v>
      </c>
      <c r="T39" s="2">
        <v>33.649999999999984</v>
      </c>
      <c r="U39" s="2">
        <v>36.483333333333334</v>
      </c>
      <c r="V39" s="2">
        <v>22.516666666666616</v>
      </c>
      <c r="W39" s="2">
        <v>15.083333333333346</v>
      </c>
      <c r="X39" s="2">
        <v>11.933333333333334</v>
      </c>
      <c r="Y39" s="2">
        <v>4.4166666666666643</v>
      </c>
    </row>
    <row r="40" spans="1:25" s="2" customFormat="1" hidden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6">
        <f t="shared" si="0"/>
        <v>0</v>
      </c>
      <c r="I40" s="2">
        <v>20.7</v>
      </c>
      <c r="J40" s="2">
        <v>22.633333333333326</v>
      </c>
      <c r="K40" s="2">
        <v>21.591666666666711</v>
      </c>
      <c r="L40" s="2">
        <v>22.233333333333345</v>
      </c>
      <c r="M40" s="2">
        <v>32.900000000000027</v>
      </c>
      <c r="N40" s="2">
        <v>32.525000000000006</v>
      </c>
      <c r="O40" s="2">
        <v>35.15833333333341</v>
      </c>
      <c r="P40" s="2">
        <v>27.09999999999992</v>
      </c>
      <c r="Q40" s="2">
        <v>22.166666666666721</v>
      </c>
      <c r="R40" s="2">
        <v>23.750000000000036</v>
      </c>
      <c r="S40" s="2">
        <v>18.891666666666687</v>
      </c>
      <c r="T40" s="2">
        <v>19.100000000000108</v>
      </c>
      <c r="U40" s="2">
        <v>22.791666666666739</v>
      </c>
      <c r="V40" s="2">
        <v>23.316666666666581</v>
      </c>
      <c r="W40" s="2">
        <v>21.150000000000109</v>
      </c>
      <c r="X40" s="2">
        <v>14.266666666666765</v>
      </c>
      <c r="Y40" s="2">
        <v>10.433333333333259</v>
      </c>
    </row>
    <row r="41" spans="1:25" s="2" customFormat="1" hidden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6">
        <f t="shared" si="0"/>
        <v>0</v>
      </c>
      <c r="I41" s="2">
        <v>21.383333333333372</v>
      </c>
      <c r="J41" s="2">
        <v>18.499999999999936</v>
      </c>
      <c r="K41" s="2">
        <v>15.366666666666617</v>
      </c>
      <c r="L41" s="2">
        <v>18.666666666666615</v>
      </c>
      <c r="M41" s="2">
        <v>16.766666666666676</v>
      </c>
      <c r="N41" s="2">
        <v>16.86666666666661</v>
      </c>
      <c r="O41" s="2">
        <v>16.975000000000016</v>
      </c>
      <c r="P41" s="2">
        <v>12.475000000000032</v>
      </c>
      <c r="Q41" s="2">
        <v>8.2416666666666227</v>
      </c>
      <c r="R41" s="2">
        <v>13.350000000000009</v>
      </c>
      <c r="S41" s="2">
        <v>19.508333333333319</v>
      </c>
      <c r="T41" s="2">
        <v>15.72499999999998</v>
      </c>
      <c r="U41" s="2">
        <v>17.791666666666679</v>
      </c>
      <c r="V41" s="2">
        <v>15.466666666666633</v>
      </c>
      <c r="W41" s="2">
        <v>20.81666666666667</v>
      </c>
      <c r="X41" s="2">
        <v>16.066666666666567</v>
      </c>
      <c r="Y41" s="2">
        <v>13.525000000000036</v>
      </c>
    </row>
    <row r="42" spans="1:25" s="2" customFormat="1" hidden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6">
        <f t="shared" si="0"/>
        <v>0</v>
      </c>
      <c r="I42" s="2">
        <v>32.683333333333302</v>
      </c>
      <c r="J42" s="2">
        <v>30.516666666666666</v>
      </c>
      <c r="K42" s="2">
        <v>29.983333333333356</v>
      </c>
      <c r="L42" s="2">
        <v>27.783333333333331</v>
      </c>
      <c r="M42" s="2">
        <v>22.641666666666676</v>
      </c>
      <c r="N42" s="2">
        <v>21.016666666666623</v>
      </c>
      <c r="O42" s="2">
        <v>15.983333333333327</v>
      </c>
      <c r="P42" s="2">
        <v>18.550000000000022</v>
      </c>
      <c r="Q42" s="2">
        <v>21.600000000000019</v>
      </c>
      <c r="R42" s="2">
        <v>28.533333333333289</v>
      </c>
      <c r="S42" s="2">
        <v>23.10833333333332</v>
      </c>
      <c r="T42" s="2">
        <v>24.25833333333334</v>
      </c>
      <c r="U42" s="2">
        <v>29.683333333333309</v>
      </c>
      <c r="V42" s="2">
        <v>25.399999999999974</v>
      </c>
      <c r="W42" s="2">
        <v>15.64166666666666</v>
      </c>
      <c r="X42" s="2">
        <v>11.833333333333318</v>
      </c>
      <c r="Y42" s="2">
        <v>7.4833333333332774</v>
      </c>
    </row>
    <row r="43" spans="1:25" s="2" customFormat="1" hidden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6">
        <f t="shared" si="0"/>
        <v>0</v>
      </c>
      <c r="I43" s="2">
        <v>16.8333333333333</v>
      </c>
      <c r="J43" s="2">
        <v>14.433333333333325</v>
      </c>
      <c r="K43" s="2">
        <v>21.908333333333335</v>
      </c>
      <c r="L43" s="2">
        <v>29.15</v>
      </c>
      <c r="M43" s="2">
        <v>20.93333333333338</v>
      </c>
      <c r="N43" s="2">
        <v>22.133333333333329</v>
      </c>
      <c r="O43" s="2">
        <v>19.183333333333309</v>
      </c>
      <c r="P43" s="2">
        <v>16.041666666666643</v>
      </c>
      <c r="Q43" s="2">
        <v>20.616666666666639</v>
      </c>
      <c r="R43" s="2">
        <v>21.383333333333372</v>
      </c>
      <c r="S43" s="2">
        <v>25.79166666666665</v>
      </c>
      <c r="T43" s="2">
        <v>26.833333333333265</v>
      </c>
      <c r="U43" s="2">
        <v>21.974999999999916</v>
      </c>
      <c r="V43" s="2">
        <v>22.758333333333425</v>
      </c>
      <c r="W43" s="2">
        <v>13.166666666666753</v>
      </c>
      <c r="X43" s="2">
        <v>9.3000000000000149</v>
      </c>
      <c r="Y43" s="2">
        <v>16.366666666666774</v>
      </c>
    </row>
    <row r="44" spans="1:25" s="2" customFormat="1" hidden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6">
        <f t="shared" si="0"/>
        <v>0</v>
      </c>
      <c r="I44" s="2">
        <v>23.866666666666667</v>
      </c>
      <c r="J44" s="2">
        <v>27.600000000000037</v>
      </c>
      <c r="K44" s="2">
        <v>28.850000000000033</v>
      </c>
      <c r="L44" s="2">
        <v>25.466666666666676</v>
      </c>
      <c r="M44" s="2">
        <v>24.700000000000024</v>
      </c>
      <c r="N44" s="2">
        <v>24.575000000000003</v>
      </c>
      <c r="O44" s="2">
        <v>27.691666666666706</v>
      </c>
      <c r="P44" s="2">
        <v>23.56666666666662</v>
      </c>
      <c r="Q44" s="2">
        <v>18.149999999999959</v>
      </c>
      <c r="R44" s="2">
        <v>31.53333333333336</v>
      </c>
      <c r="S44" s="2">
        <v>25.083333333333311</v>
      </c>
      <c r="T44" s="2">
        <v>24.25833333333334</v>
      </c>
      <c r="U44" s="2">
        <v>25.266666666666726</v>
      </c>
      <c r="V44" s="2">
        <v>15.966666666666631</v>
      </c>
      <c r="W44" s="2">
        <v>9.2833333333333989</v>
      </c>
      <c r="X44" s="2">
        <v>5.3083333333333371</v>
      </c>
      <c r="Y44" s="2">
        <v>4.1666666666667851</v>
      </c>
    </row>
    <row r="45" spans="1:25" s="2" customFormat="1" hidden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6">
        <f t="shared" si="0"/>
        <v>0</v>
      </c>
      <c r="I45" s="2">
        <v>22.833333333333357</v>
      </c>
      <c r="J45" s="2">
        <v>24.199999999999946</v>
      </c>
      <c r="K45" s="2">
        <v>24.916666666666671</v>
      </c>
      <c r="L45" s="2">
        <v>20.475000000000044</v>
      </c>
      <c r="M45" s="2">
        <v>19.933333333333387</v>
      </c>
      <c r="N45" s="2">
        <v>21.46666666666669</v>
      </c>
      <c r="O45" s="2">
        <v>19.541666666666671</v>
      </c>
      <c r="P45" s="2">
        <v>22.658333333333331</v>
      </c>
      <c r="Q45" s="2">
        <v>13.749999999999911</v>
      </c>
      <c r="R45" s="2">
        <v>17.316666666666762</v>
      </c>
      <c r="S45" s="2">
        <v>21.025000000000091</v>
      </c>
      <c r="T45" s="2">
        <v>29.483333333333359</v>
      </c>
      <c r="U45" s="2">
        <v>27.866666666666653</v>
      </c>
      <c r="V45" s="2">
        <v>15.083333333333346</v>
      </c>
      <c r="W45" s="2">
        <v>15.358333333333389</v>
      </c>
      <c r="X45" s="2">
        <v>11.16666666666668</v>
      </c>
      <c r="Y45" s="2">
        <v>5.2750000000000252</v>
      </c>
    </row>
    <row r="46" spans="1:25" s="2" customFormat="1" hidden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6">
        <f t="shared" si="0"/>
        <v>0</v>
      </c>
      <c r="I46" s="2">
        <v>14.16666666666667</v>
      </c>
      <c r="J46" s="2">
        <v>21.050000000000011</v>
      </c>
      <c r="K46" s="2">
        <v>24.233333333333338</v>
      </c>
      <c r="L46" s="2">
        <v>19.491666666666664</v>
      </c>
      <c r="M46" s="2">
        <v>16.891666666666694</v>
      </c>
      <c r="N46" s="2">
        <v>16.749999999999979</v>
      </c>
      <c r="O46" s="2">
        <v>21.174999999999994</v>
      </c>
      <c r="P46" s="2">
        <v>28.116666666666692</v>
      </c>
      <c r="Q46" s="2">
        <v>22.058333333333316</v>
      </c>
      <c r="R46" s="2">
        <v>19.849999999999905</v>
      </c>
      <c r="S46" s="2">
        <v>28.583333333333378</v>
      </c>
      <c r="T46" s="2">
        <v>24.399999999999977</v>
      </c>
      <c r="U46" s="2">
        <v>21.51666666666662</v>
      </c>
      <c r="V46" s="2">
        <v>19.916666666666529</v>
      </c>
      <c r="W46" s="2">
        <v>17.308333333333216</v>
      </c>
      <c r="X46" s="2">
        <v>10.900000000000105</v>
      </c>
      <c r="Y46" s="2">
        <v>18.03333333333341</v>
      </c>
    </row>
    <row r="47" spans="1:25" s="2" customFormat="1" hidden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6">
        <f t="shared" si="0"/>
        <v>0</v>
      </c>
      <c r="I47" s="2">
        <v>22.025000000000006</v>
      </c>
      <c r="J47" s="2">
        <v>31.075000000000021</v>
      </c>
      <c r="K47" s="2">
        <v>46.625000000000014</v>
      </c>
      <c r="L47" s="2">
        <v>55.499999999999964</v>
      </c>
      <c r="M47" s="2">
        <v>55.75</v>
      </c>
      <c r="N47" s="2">
        <v>46.766666666666609</v>
      </c>
      <c r="O47" s="2">
        <v>37.14999999999997</v>
      </c>
      <c r="P47" s="2">
        <v>18.166666666666735</v>
      </c>
      <c r="Q47" s="2">
        <v>13.566666666666656</v>
      </c>
      <c r="R47" s="2">
        <v>32.916666666666643</v>
      </c>
      <c r="S47" s="2">
        <v>28.933333333333433</v>
      </c>
      <c r="T47" s="2">
        <v>27.441666666666666</v>
      </c>
      <c r="U47" s="2">
        <v>28.091666666666768</v>
      </c>
      <c r="V47" s="2">
        <v>34.183333333333451</v>
      </c>
      <c r="W47" s="2">
        <v>29.008333333333283</v>
      </c>
      <c r="X47" s="2">
        <v>18.141666666666652</v>
      </c>
      <c r="Y47" s="2">
        <v>7.4499999999998856</v>
      </c>
    </row>
    <row r="48" spans="1:25" s="2" customFormat="1" hidden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6">
        <f t="shared" si="0"/>
        <v>0</v>
      </c>
      <c r="I48" s="2">
        <v>32.59999999999998</v>
      </c>
      <c r="J48" s="2">
        <v>31.950000000000038</v>
      </c>
      <c r="K48" s="2">
        <v>35.016666666666652</v>
      </c>
      <c r="L48" s="2">
        <v>39.274999999999984</v>
      </c>
      <c r="M48" s="2">
        <v>41.266666666666666</v>
      </c>
      <c r="N48" s="2">
        <v>39.149999999999963</v>
      </c>
      <c r="O48" s="2">
        <v>35.43333333333333</v>
      </c>
      <c r="P48" s="2">
        <v>25.949999999999982</v>
      </c>
      <c r="Q48" s="2">
        <v>18.750000000000053</v>
      </c>
      <c r="R48" s="2">
        <v>25.999999999999908</v>
      </c>
      <c r="S48" s="2">
        <v>29.541666666666675</v>
      </c>
      <c r="T48" s="2">
        <v>28.266666666666637</v>
      </c>
      <c r="U48" s="2">
        <v>31.7</v>
      </c>
      <c r="V48" s="2">
        <v>30.016666666666669</v>
      </c>
      <c r="W48" s="2">
        <v>16.850000000000076</v>
      </c>
      <c r="X48" s="2">
        <v>17.966666666666704</v>
      </c>
      <c r="Y48" s="2">
        <v>11.716666666666686</v>
      </c>
    </row>
    <row r="49" spans="1:25" s="2" customFormat="1" hidden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6">
        <f t="shared" si="0"/>
        <v>0</v>
      </c>
      <c r="I49" s="2">
        <v>23.525000000000041</v>
      </c>
      <c r="J49" s="2">
        <v>45.474999999999994</v>
      </c>
      <c r="K49" s="2">
        <v>51.891666666666694</v>
      </c>
      <c r="L49" s="2">
        <v>54.033333333333317</v>
      </c>
      <c r="M49" s="2">
        <v>46.72500000000003</v>
      </c>
      <c r="N49" s="2">
        <v>35.549999999999962</v>
      </c>
      <c r="O49" s="2">
        <v>28.599999999999994</v>
      </c>
      <c r="P49" s="2">
        <v>38.366666666666696</v>
      </c>
      <c r="Q49" s="2">
        <v>41.416666666666693</v>
      </c>
      <c r="R49" s="2">
        <v>36.983333333333249</v>
      </c>
      <c r="S49" s="2">
        <v>38.933333333333238</v>
      </c>
      <c r="T49" s="2">
        <v>29.983333333333277</v>
      </c>
      <c r="U49" s="2">
        <v>35.883333333333397</v>
      </c>
      <c r="V49" s="2">
        <v>32.800000000000011</v>
      </c>
      <c r="W49" s="2">
        <v>17.40833333333331</v>
      </c>
      <c r="X49" s="2">
        <v>16.233333333333285</v>
      </c>
      <c r="Y49" s="2">
        <v>4.9916666666666742</v>
      </c>
    </row>
    <row r="50" spans="1:25" s="2" customFormat="1" hidden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6">
        <f t="shared" si="0"/>
        <v>0</v>
      </c>
      <c r="I50" s="2">
        <v>30.866666666666724</v>
      </c>
      <c r="J50" s="2">
        <v>25.066666666666613</v>
      </c>
      <c r="K50" s="2">
        <v>26.016666666666683</v>
      </c>
      <c r="L50" s="2">
        <v>36.083333333333272</v>
      </c>
      <c r="M50" s="2">
        <v>35.416666666666714</v>
      </c>
      <c r="N50" s="2">
        <v>29.658333333333346</v>
      </c>
      <c r="O50" s="2">
        <v>25.633333333333319</v>
      </c>
      <c r="P50" s="2">
        <v>26.250000000000107</v>
      </c>
      <c r="Q50" s="2">
        <v>35.250000000000071</v>
      </c>
      <c r="R50" s="2">
        <v>29.833333333333414</v>
      </c>
      <c r="S50" s="2">
        <v>37.19166666666667</v>
      </c>
      <c r="T50" s="2">
        <v>45.966666666666768</v>
      </c>
      <c r="U50" s="2">
        <v>37.316666666666691</v>
      </c>
      <c r="V50" s="2">
        <v>32.183333333333302</v>
      </c>
      <c r="W50" s="2">
        <v>37.791666666666686</v>
      </c>
      <c r="X50" s="2">
        <v>15.966666666666711</v>
      </c>
      <c r="Y50" s="2">
        <v>5.2500000000000213</v>
      </c>
    </row>
    <row r="51" spans="1:25" s="2" customFormat="1" hidden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6">
        <f t="shared" si="0"/>
        <v>0</v>
      </c>
      <c r="I51" s="2">
        <v>25.083333333333311</v>
      </c>
      <c r="J51" s="2">
        <v>26.066666666666691</v>
      </c>
      <c r="K51" s="2">
        <v>22.075000000000014</v>
      </c>
      <c r="L51" s="2">
        <v>20.383333333333336</v>
      </c>
      <c r="M51" s="2">
        <v>15.841666666666651</v>
      </c>
      <c r="N51" s="2">
        <v>15.650000000000048</v>
      </c>
      <c r="O51" s="2">
        <v>23.841666666666661</v>
      </c>
      <c r="P51" s="2">
        <v>31.283333333333321</v>
      </c>
      <c r="Q51" s="2">
        <v>21.750000000000043</v>
      </c>
      <c r="R51" s="2">
        <v>17.733333333333363</v>
      </c>
      <c r="S51" s="2">
        <v>19.808333333333287</v>
      </c>
      <c r="T51" s="2">
        <v>15.574999999999957</v>
      </c>
      <c r="U51" s="2">
        <v>16.149999999999967</v>
      </c>
      <c r="V51" s="2">
        <v>17.166666666666739</v>
      </c>
      <c r="W51" s="2">
        <v>26.883333333333272</v>
      </c>
      <c r="X51" s="2">
        <v>12.216666666666764</v>
      </c>
      <c r="Y51" s="2">
        <v>8.3833333333333382</v>
      </c>
    </row>
    <row r="52" spans="1:25" s="2" customFormat="1" hidden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6">
        <f t="shared" si="0"/>
        <v>0</v>
      </c>
      <c r="I52" s="2">
        <v>22.116666666666632</v>
      </c>
      <c r="J52" s="2">
        <v>19.649999999999956</v>
      </c>
      <c r="K52" s="2">
        <v>19.133333333333301</v>
      </c>
      <c r="L52" s="2">
        <v>22.78333333333331</v>
      </c>
      <c r="M52" s="2">
        <v>29.26666666666663</v>
      </c>
      <c r="N52" s="2">
        <v>24.866666666666664</v>
      </c>
      <c r="O52" s="2">
        <v>26.133333333333276</v>
      </c>
      <c r="P52" s="2">
        <v>28.291666666666639</v>
      </c>
      <c r="Q52" s="2">
        <v>22.883333333333287</v>
      </c>
      <c r="R52" s="2">
        <v>26.016666666666602</v>
      </c>
      <c r="S52" s="2">
        <v>22.016666666666698</v>
      </c>
      <c r="T52" s="2">
        <v>24.79166666666665</v>
      </c>
      <c r="U52" s="2">
        <v>26.091666666666615</v>
      </c>
      <c r="V52" s="2">
        <v>28.650000000000002</v>
      </c>
      <c r="W52" s="2">
        <v>27.883333333333347</v>
      </c>
      <c r="X52" s="2">
        <v>20.19999999999996</v>
      </c>
      <c r="Y52" s="2">
        <v>7.300000000000022</v>
      </c>
    </row>
    <row r="53" spans="1:25" s="2" customFormat="1" hidden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6">
        <f t="shared" si="0"/>
        <v>0</v>
      </c>
      <c r="I53" s="2">
        <v>17.708333333333318</v>
      </c>
      <c r="J53" s="2">
        <v>22.083333333333361</v>
      </c>
      <c r="K53" s="2">
        <v>19.399999999999956</v>
      </c>
      <c r="L53" s="2">
        <v>23.233333333333341</v>
      </c>
      <c r="M53" s="2">
        <v>20.066666666666634</v>
      </c>
      <c r="N53" s="2">
        <v>21.84999999999998</v>
      </c>
      <c r="O53" s="2">
        <v>19.999999999999929</v>
      </c>
      <c r="P53" s="2">
        <v>22.04999999999993</v>
      </c>
      <c r="Q53" s="2">
        <v>18.150000000000041</v>
      </c>
      <c r="R53" s="2">
        <v>28.683333333333394</v>
      </c>
      <c r="S53" s="2">
        <v>38.699999999999974</v>
      </c>
      <c r="T53" s="2">
        <v>34.866666666666632</v>
      </c>
      <c r="U53" s="2">
        <v>26.116666666666699</v>
      </c>
      <c r="V53" s="2">
        <v>22.899999999999903</v>
      </c>
      <c r="W53" s="2">
        <v>24.716666666666718</v>
      </c>
      <c r="X53" s="2">
        <v>19.658333333333342</v>
      </c>
      <c r="Y53" s="2">
        <v>13.683333333333367</v>
      </c>
    </row>
    <row r="54" spans="1:25" s="2" customFormat="1" hidden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6">
        <f t="shared" si="0"/>
        <v>0</v>
      </c>
      <c r="I54" s="2">
        <v>28.883333333333304</v>
      </c>
      <c r="J54" s="2">
        <v>33.049999999999969</v>
      </c>
      <c r="K54" s="2">
        <v>20.024999999999974</v>
      </c>
      <c r="L54" s="2">
        <v>20.616666666666717</v>
      </c>
      <c r="M54" s="2">
        <v>38.650000000000048</v>
      </c>
      <c r="N54" s="2">
        <v>40.749999999999972</v>
      </c>
      <c r="O54" s="2">
        <v>37.124999999999972</v>
      </c>
      <c r="P54" s="2">
        <v>31.733333333333231</v>
      </c>
      <c r="Q54" s="2">
        <v>27.833333333333343</v>
      </c>
      <c r="R54" s="2">
        <v>19.21666666666674</v>
      </c>
      <c r="S54" s="2">
        <v>26.050000000000075</v>
      </c>
      <c r="T54" s="2">
        <v>24.958333333333371</v>
      </c>
      <c r="U54" s="2">
        <v>19.250000000000131</v>
      </c>
      <c r="V54" s="2">
        <v>27.708333333333321</v>
      </c>
      <c r="W54" s="2">
        <v>26.058333333333302</v>
      </c>
      <c r="X54" s="2">
        <v>19.641666666666644</v>
      </c>
      <c r="Y54" s="2">
        <v>4.7166666666667112</v>
      </c>
    </row>
    <row r="55" spans="1:25" s="2" customFormat="1" hidden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6">
        <f t="shared" si="0"/>
        <v>0</v>
      </c>
      <c r="I55" s="2">
        <v>21.783333333333353</v>
      </c>
      <c r="J55" s="2">
        <v>24.575000000000003</v>
      </c>
      <c r="K55" s="2">
        <v>26.51666666666668</v>
      </c>
      <c r="L55" s="2">
        <v>30.208333333333353</v>
      </c>
      <c r="M55" s="2">
        <v>33.816666666666706</v>
      </c>
      <c r="N55" s="2">
        <v>43.100000000000023</v>
      </c>
      <c r="O55" s="2">
        <v>41.99166666666666</v>
      </c>
      <c r="P55" s="2">
        <v>40.500000000000099</v>
      </c>
      <c r="Q55" s="2">
        <v>25.441666666666674</v>
      </c>
      <c r="R55" s="2">
        <v>28.82499999999995</v>
      </c>
      <c r="S55" s="2">
        <v>30.38333333333334</v>
      </c>
      <c r="T55" s="2">
        <v>29.883333333333422</v>
      </c>
      <c r="U55" s="2">
        <v>28.900000000000041</v>
      </c>
      <c r="V55" s="2">
        <v>44.624999999999943</v>
      </c>
      <c r="W55" s="2">
        <v>37.175000000000054</v>
      </c>
      <c r="X55" s="2">
        <v>27.724999999999937</v>
      </c>
      <c r="Y55" s="2">
        <v>14.283333333333381</v>
      </c>
    </row>
    <row r="56" spans="1:25" s="2" customFormat="1" hidden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6">
        <f t="shared" si="0"/>
        <v>0</v>
      </c>
      <c r="I56" s="2">
        <v>20.799999999999976</v>
      </c>
      <c r="J56" s="2">
        <v>18.48333333333332</v>
      </c>
      <c r="K56" s="2">
        <v>16.000000000000021</v>
      </c>
      <c r="L56" s="2">
        <v>24.074999999999967</v>
      </c>
      <c r="M56" s="2">
        <v>17.916666666666696</v>
      </c>
      <c r="N56" s="2">
        <v>20.35833333333337</v>
      </c>
      <c r="O56" s="2">
        <v>28.783333333333289</v>
      </c>
      <c r="P56" s="2">
        <v>21.866666666666674</v>
      </c>
      <c r="Q56" s="2">
        <v>23.11666666666655</v>
      </c>
      <c r="R56" s="2">
        <v>22.50833333333339</v>
      </c>
      <c r="S56" s="2">
        <v>18.533333333333406</v>
      </c>
      <c r="T56" s="2">
        <v>19.599999999999866</v>
      </c>
      <c r="U56" s="2">
        <v>19.366666666666681</v>
      </c>
      <c r="V56" s="2">
        <v>19.649999999999956</v>
      </c>
      <c r="W56" s="2">
        <v>25.133333333333319</v>
      </c>
      <c r="X56" s="2">
        <v>16.158333333333353</v>
      </c>
      <c r="Y56" s="2">
        <v>9.5750000000000579</v>
      </c>
    </row>
    <row r="57" spans="1:25" s="2" customFormat="1" hidden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6">
        <f t="shared" si="0"/>
        <v>0</v>
      </c>
      <c r="I57" s="2">
        <v>27.63333333333339</v>
      </c>
      <c r="J57" s="2">
        <v>24.933333333333287</v>
      </c>
      <c r="K57" s="2">
        <v>33.158333333333374</v>
      </c>
      <c r="L57" s="2">
        <v>38.458333333333286</v>
      </c>
      <c r="M57" s="2">
        <v>39.22499999999998</v>
      </c>
      <c r="N57" s="2">
        <v>38.525000000000027</v>
      </c>
      <c r="O57" s="2">
        <v>35.466666666666725</v>
      </c>
      <c r="P57" s="2">
        <v>34.883333333333404</v>
      </c>
      <c r="Q57" s="2">
        <v>26.716666666666555</v>
      </c>
      <c r="R57" s="2">
        <v>31.008333333333276</v>
      </c>
      <c r="S57" s="2">
        <v>35.616666666666589</v>
      </c>
      <c r="T57" s="2">
        <v>37.024999999999949</v>
      </c>
      <c r="U57" s="2">
        <v>26.650000000000009</v>
      </c>
      <c r="V57" s="2">
        <v>22.974999999999994</v>
      </c>
      <c r="W57" s="2">
        <v>16.766666666666676</v>
      </c>
      <c r="X57" s="2">
        <v>13.183333333333369</v>
      </c>
      <c r="Y57" s="2">
        <v>6.1500000000000021</v>
      </c>
    </row>
    <row r="58" spans="1:25" s="2" customFormat="1" hidden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6">
        <f t="shared" si="0"/>
        <v>0</v>
      </c>
      <c r="I58" s="2">
        <v>19.099999999999987</v>
      </c>
      <c r="J58" s="2">
        <v>25.316666666666656</v>
      </c>
      <c r="K58" s="2">
        <v>21.891666666666637</v>
      </c>
      <c r="L58" s="2">
        <v>19.83333333333329</v>
      </c>
      <c r="M58" s="2">
        <v>31.716666666666654</v>
      </c>
      <c r="N58" s="2">
        <v>26.499999999999986</v>
      </c>
      <c r="O58" s="2">
        <v>20.075000000000021</v>
      </c>
      <c r="P58" s="2">
        <v>20.033333333333321</v>
      </c>
      <c r="Q58" s="2">
        <v>20.966666666666612</v>
      </c>
      <c r="R58" s="2">
        <v>24.375000000000053</v>
      </c>
      <c r="S58" s="2">
        <v>29.683333333333231</v>
      </c>
      <c r="T58" s="2">
        <v>22.900000000000063</v>
      </c>
      <c r="U58" s="2">
        <v>33.433333333333337</v>
      </c>
      <c r="V58" s="2">
        <v>38.699999999999974</v>
      </c>
      <c r="W58" s="2">
        <v>31.166666666666689</v>
      </c>
      <c r="X58" s="2">
        <v>15.599999999999881</v>
      </c>
      <c r="Y58" s="2">
        <v>9.9833333333333485</v>
      </c>
    </row>
    <row r="59" spans="1:25" s="2" customFormat="1" hidden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6">
        <f t="shared" si="0"/>
        <v>0</v>
      </c>
      <c r="I59" s="2">
        <v>21.716666666666651</v>
      </c>
      <c r="J59" s="2">
        <v>38.366666666666696</v>
      </c>
      <c r="K59" s="2">
        <v>44.583333333333364</v>
      </c>
      <c r="L59" s="2">
        <v>42.966666666666697</v>
      </c>
      <c r="M59" s="2">
        <v>39.766666666666637</v>
      </c>
      <c r="N59" s="2">
        <v>35.616666666666667</v>
      </c>
      <c r="O59" s="2">
        <v>23.083333333333318</v>
      </c>
      <c r="P59" s="2">
        <v>31.03333333333336</v>
      </c>
      <c r="Q59" s="2">
        <v>27.066666666666769</v>
      </c>
      <c r="R59" s="2">
        <v>25.449999999999982</v>
      </c>
      <c r="S59" s="2">
        <v>36.05000000000004</v>
      </c>
      <c r="T59" s="2">
        <v>45.458333333333378</v>
      </c>
      <c r="U59" s="2">
        <v>29.583333333333375</v>
      </c>
      <c r="V59" s="2">
        <v>21.833333333333442</v>
      </c>
      <c r="W59" s="2">
        <v>17.249999999999979</v>
      </c>
      <c r="X59" s="2">
        <v>21.216666666666573</v>
      </c>
      <c r="Y59" s="2">
        <v>12.350000000000012</v>
      </c>
    </row>
    <row r="60" spans="1:25" s="2" customFormat="1" hidden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6">
        <f t="shared" si="0"/>
        <v>0</v>
      </c>
      <c r="I60" s="2">
        <v>25.533333333333303</v>
      </c>
      <c r="J60" s="2">
        <v>22.175000000000029</v>
      </c>
      <c r="K60" s="2">
        <v>22.383333333333329</v>
      </c>
      <c r="L60" s="2">
        <v>20.525000000000013</v>
      </c>
      <c r="M60" s="2">
        <v>21.366666666666674</v>
      </c>
      <c r="N60" s="2">
        <v>16.249999999999982</v>
      </c>
      <c r="O60" s="2">
        <v>32.199999999999996</v>
      </c>
      <c r="P60" s="2">
        <v>43.183333333333422</v>
      </c>
      <c r="Q60" s="2">
        <v>40.524999999999942</v>
      </c>
      <c r="R60" s="2">
        <v>36.983333333333412</v>
      </c>
      <c r="S60" s="2">
        <v>42.24166666666666</v>
      </c>
      <c r="T60" s="2">
        <v>35.808333333333387</v>
      </c>
      <c r="U60" s="2">
        <v>30.541666666666593</v>
      </c>
      <c r="V60" s="2">
        <v>22.399999999999984</v>
      </c>
      <c r="W60" s="2">
        <v>16.9166666666667</v>
      </c>
      <c r="X60" s="2">
        <v>12.049999999999965</v>
      </c>
      <c r="Y60" s="2">
        <v>10.399999999999947</v>
      </c>
    </row>
    <row r="61" spans="1:25" s="2" customFormat="1" hidden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6">
        <f t="shared" si="0"/>
        <v>0</v>
      </c>
      <c r="I61" s="2">
        <v>35.316666666666698</v>
      </c>
      <c r="J61" s="2">
        <v>32.499999999999964</v>
      </c>
      <c r="K61" s="2">
        <v>31.999999999999964</v>
      </c>
      <c r="L61" s="2">
        <v>30.541666666666671</v>
      </c>
      <c r="M61" s="2">
        <v>16.88333333333339</v>
      </c>
      <c r="N61" s="2">
        <v>22.858333333333324</v>
      </c>
      <c r="O61" s="2">
        <v>20.916666666666647</v>
      </c>
      <c r="P61" s="2">
        <v>22.316666666666745</v>
      </c>
      <c r="Q61" s="2">
        <v>23.358333333333441</v>
      </c>
      <c r="R61" s="2">
        <v>18.124999999999957</v>
      </c>
      <c r="S61" s="2">
        <v>27.150000000000087</v>
      </c>
      <c r="T61" s="2">
        <v>32.51666666666658</v>
      </c>
      <c r="U61" s="2">
        <v>22.208333333333343</v>
      </c>
      <c r="V61" s="2">
        <v>27.283333333333335</v>
      </c>
      <c r="W61" s="2">
        <v>23.499999999999996</v>
      </c>
      <c r="X61" s="2">
        <v>14.674999999999976</v>
      </c>
      <c r="Y61" s="2">
        <v>4.2833333333332568</v>
      </c>
    </row>
    <row r="62" spans="1:25" s="2" customFormat="1" hidden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6">
        <f t="shared" si="0"/>
        <v>0</v>
      </c>
      <c r="I62" s="2">
        <v>21.150000000000027</v>
      </c>
      <c r="J62" s="2">
        <v>15.083333333333346</v>
      </c>
      <c r="K62" s="2">
        <v>17.999999999999975</v>
      </c>
      <c r="L62" s="2">
        <v>21.93333333333338</v>
      </c>
      <c r="M62" s="2">
        <v>19.700000000000003</v>
      </c>
      <c r="N62" s="2">
        <v>26.44166666666667</v>
      </c>
      <c r="O62" s="2">
        <v>24.650000000000098</v>
      </c>
      <c r="P62" s="2">
        <v>26.783333333333339</v>
      </c>
      <c r="Q62" s="2">
        <v>16.000000000000103</v>
      </c>
      <c r="R62" s="2">
        <v>17.816666666666681</v>
      </c>
      <c r="S62" s="2">
        <v>30.124999999999993</v>
      </c>
      <c r="T62" s="2">
        <v>30.474999999999966</v>
      </c>
      <c r="U62" s="2">
        <v>25.099999999999927</v>
      </c>
      <c r="V62" s="2">
        <v>20.100000000000104</v>
      </c>
      <c r="W62" s="2">
        <v>18.43333333333339</v>
      </c>
      <c r="X62" s="2">
        <v>16.333333333333382</v>
      </c>
      <c r="Y62" s="2">
        <v>7.88333333333334</v>
      </c>
    </row>
    <row r="63" spans="1:25" s="2" customFormat="1" hidden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6">
        <f t="shared" ref="H63:H66" si="1">C63+F63</f>
        <v>0</v>
      </c>
      <c r="I63" s="2">
        <v>20.766666666666662</v>
      </c>
      <c r="J63" s="2">
        <v>25.358333333333313</v>
      </c>
      <c r="K63" s="2">
        <v>32.116666666666674</v>
      </c>
      <c r="L63" s="2">
        <v>35.683333333333287</v>
      </c>
      <c r="M63" s="2">
        <v>26.016666666666683</v>
      </c>
      <c r="N63" s="2">
        <v>25.350000000000005</v>
      </c>
      <c r="O63" s="2">
        <v>30.991666666666703</v>
      </c>
      <c r="P63" s="2">
        <v>28.566666666666684</v>
      </c>
      <c r="Q63" s="2">
        <v>17.016666666666715</v>
      </c>
      <c r="R63" s="2">
        <v>22.900000000000063</v>
      </c>
      <c r="S63" s="2">
        <v>29.966666666666661</v>
      </c>
      <c r="T63" s="2">
        <v>40.283333333333289</v>
      </c>
      <c r="U63" s="2">
        <v>27.716666666666629</v>
      </c>
      <c r="V63" s="2">
        <v>24.891666666666747</v>
      </c>
      <c r="W63" s="2">
        <v>35.683333333333287</v>
      </c>
      <c r="X63" s="2">
        <v>15.733333333333288</v>
      </c>
      <c r="Y63" s="2">
        <v>22.916666666666679</v>
      </c>
    </row>
    <row r="64" spans="1:25" s="2" customFormat="1" hidden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6">
        <f t="shared" si="1"/>
        <v>0</v>
      </c>
      <c r="I64" s="2">
        <v>34.499999999999957</v>
      </c>
      <c r="J64" s="2">
        <v>35.416666666666714</v>
      </c>
      <c r="K64" s="2">
        <v>40.849999999999994</v>
      </c>
      <c r="L64" s="2">
        <v>38.8333333333333</v>
      </c>
      <c r="M64" s="2">
        <v>40.883333333333304</v>
      </c>
      <c r="N64" s="2">
        <v>37.499999999999943</v>
      </c>
      <c r="O64" s="2">
        <v>32.325000000000017</v>
      </c>
      <c r="P64" s="2">
        <v>29.549999999999983</v>
      </c>
      <c r="Q64" s="2">
        <v>20.483333333333231</v>
      </c>
      <c r="R64" s="2">
        <v>23.800000000000043</v>
      </c>
      <c r="S64" s="2">
        <v>20.491666666666699</v>
      </c>
      <c r="T64" s="2">
        <v>18.083333333333336</v>
      </c>
      <c r="U64" s="2">
        <v>21.141666666666723</v>
      </c>
      <c r="V64" s="2">
        <v>26.033333333333299</v>
      </c>
      <c r="W64" s="2">
        <v>22.249999999999961</v>
      </c>
      <c r="X64" s="2">
        <v>8.4916666666666618</v>
      </c>
      <c r="Y64" s="2">
        <v>6.8833333333333435</v>
      </c>
    </row>
    <row r="65" spans="1:25" s="2" customFormat="1" hidden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6">
        <f t="shared" si="1"/>
        <v>0</v>
      </c>
      <c r="I65" s="2">
        <v>17.066666666666642</v>
      </c>
      <c r="J65" s="2">
        <v>20.28333333333336</v>
      </c>
      <c r="K65" s="2">
        <v>27.800000000000029</v>
      </c>
      <c r="L65" s="2">
        <v>26.500000000000025</v>
      </c>
      <c r="M65" s="2">
        <v>25.724999999999984</v>
      </c>
      <c r="N65" s="2">
        <v>24.066666666666698</v>
      </c>
      <c r="O65" s="2">
        <v>31.36666666666672</v>
      </c>
      <c r="P65" s="2">
        <v>33.883333333333326</v>
      </c>
      <c r="Q65" s="2">
        <v>32.408333333333339</v>
      </c>
      <c r="R65" s="2">
        <v>33.249999999999922</v>
      </c>
      <c r="S65" s="2">
        <v>31.499999999999968</v>
      </c>
      <c r="T65" s="2">
        <v>23.483333333333299</v>
      </c>
      <c r="U65" s="2">
        <v>31.116666666666681</v>
      </c>
      <c r="V65" s="2">
        <v>29.433333333333351</v>
      </c>
      <c r="W65" s="2">
        <v>28.04166666666676</v>
      </c>
      <c r="X65" s="2">
        <v>17.783333333333367</v>
      </c>
      <c r="Y65" s="2">
        <v>5.3666666666666529</v>
      </c>
    </row>
    <row r="66" spans="1:25" s="2" customFormat="1" hidden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6">
        <f t="shared" si="1"/>
        <v>0</v>
      </c>
      <c r="I66" s="2">
        <v>15.400000000000009</v>
      </c>
      <c r="J66" s="2">
        <v>23.56666666666662</v>
      </c>
      <c r="K66" s="2">
        <v>18.183333333333351</v>
      </c>
      <c r="L66" s="2">
        <v>18.916666666666693</v>
      </c>
      <c r="M66" s="2">
        <v>18.63333333333334</v>
      </c>
      <c r="N66" s="2">
        <v>21.299999999999972</v>
      </c>
      <c r="O66" s="2">
        <v>22.466666666666647</v>
      </c>
      <c r="P66" s="2">
        <v>22.374999999999901</v>
      </c>
      <c r="Q66" s="2">
        <v>16.466666666666789</v>
      </c>
      <c r="R66" s="2">
        <v>21.441666666666769</v>
      </c>
      <c r="S66" s="2">
        <v>21.541666666666622</v>
      </c>
      <c r="T66" s="2">
        <v>20.641666666666563</v>
      </c>
      <c r="U66" s="2">
        <v>27.166666666666622</v>
      </c>
      <c r="V66" s="2">
        <v>22.983333333333302</v>
      </c>
      <c r="W66" s="2">
        <v>17.216666666666747</v>
      </c>
      <c r="X66" s="2">
        <v>16.416666666666622</v>
      </c>
      <c r="Y66" s="2">
        <v>5.4916666666667524</v>
      </c>
    </row>
    <row r="67" spans="1:25" s="2" customFormat="1" hidden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6">
        <f t="shared" ref="H67:H130" si="2">C67+F67</f>
        <v>0</v>
      </c>
      <c r="I67" s="2">
        <v>38.399999999999928</v>
      </c>
      <c r="J67" s="2">
        <v>32.549999999999969</v>
      </c>
      <c r="K67" s="2">
        <v>34.350000000000016</v>
      </c>
      <c r="L67" s="2">
        <v>51.641666666666652</v>
      </c>
      <c r="M67" s="2">
        <v>51.95000000000001</v>
      </c>
      <c r="N67" s="2">
        <v>51.70000000000001</v>
      </c>
      <c r="O67" s="2">
        <v>44.416666666666686</v>
      </c>
      <c r="P67" s="2">
        <v>33.958333333333343</v>
      </c>
      <c r="Q67" s="2">
        <v>24.041666666666693</v>
      </c>
      <c r="R67" s="2">
        <v>33.691666666666684</v>
      </c>
      <c r="S67" s="2">
        <v>32.483333333333427</v>
      </c>
      <c r="T67" s="2">
        <v>32.900000000000027</v>
      </c>
      <c r="U67" s="2">
        <v>47.416666666666671</v>
      </c>
      <c r="V67" s="2">
        <v>38.399999999999928</v>
      </c>
      <c r="W67" s="2">
        <v>31.04166666666675</v>
      </c>
      <c r="X67" s="2">
        <v>27.54999999999999</v>
      </c>
      <c r="Y67" s="2">
        <v>13.42500000000002</v>
      </c>
    </row>
    <row r="68" spans="1:25" s="2" customFormat="1" hidden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6">
        <f t="shared" si="2"/>
        <v>0</v>
      </c>
      <c r="I68" s="2">
        <v>18.849999999999987</v>
      </c>
      <c r="J68" s="2">
        <v>19.466666666666697</v>
      </c>
      <c r="K68" s="2">
        <v>29.699999999999967</v>
      </c>
      <c r="L68" s="2">
        <v>24.100000000000009</v>
      </c>
      <c r="M68" s="2">
        <v>37.400000000000013</v>
      </c>
      <c r="N68" s="2">
        <v>40.02500000000002</v>
      </c>
      <c r="O68" s="2">
        <v>47.449999999999903</v>
      </c>
      <c r="P68" s="2">
        <v>47.683333333333245</v>
      </c>
      <c r="Q68" s="2">
        <v>32.866666666666632</v>
      </c>
      <c r="R68" s="2">
        <v>30.38333333333334</v>
      </c>
      <c r="S68" s="2">
        <v>46.149999999999864</v>
      </c>
      <c r="T68" s="2">
        <v>44.066666666666627</v>
      </c>
      <c r="U68" s="2">
        <v>41.67500000000004</v>
      </c>
      <c r="V68" s="2">
        <v>50.083333333333385</v>
      </c>
      <c r="W68" s="2">
        <v>45.383333333333283</v>
      </c>
      <c r="X68" s="2">
        <v>35.933333333333408</v>
      </c>
      <c r="Y68" s="2">
        <v>22.833333333333279</v>
      </c>
    </row>
    <row r="69" spans="1:25" s="2" customFormat="1" hidden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6">
        <f t="shared" si="2"/>
        <v>0</v>
      </c>
      <c r="I69" s="2">
        <v>22.249999999999961</v>
      </c>
      <c r="J69" s="2">
        <v>21.233333333333388</v>
      </c>
      <c r="K69" s="2">
        <v>29.283333333333328</v>
      </c>
      <c r="L69" s="2">
        <v>36.666666666666671</v>
      </c>
      <c r="M69" s="2">
        <v>41.808333333333366</v>
      </c>
      <c r="N69" s="2">
        <v>43.575000000000017</v>
      </c>
      <c r="O69" s="2">
        <v>39.699999999999974</v>
      </c>
      <c r="P69" s="2">
        <v>40.533333333333331</v>
      </c>
      <c r="Q69" s="2">
        <v>32.950000000000031</v>
      </c>
      <c r="R69" s="2">
        <v>34.091666666666669</v>
      </c>
      <c r="S69" s="2">
        <v>35.450000000000102</v>
      </c>
      <c r="T69" s="2">
        <v>36.908333333333317</v>
      </c>
      <c r="U69" s="2">
        <v>27.59166666666669</v>
      </c>
      <c r="V69" s="2">
        <v>18.983333333333317</v>
      </c>
      <c r="W69" s="2">
        <v>18.433333333333309</v>
      </c>
      <c r="X69" s="2">
        <v>12.733333333333299</v>
      </c>
      <c r="Y69" s="2">
        <v>8.4583333333333499</v>
      </c>
    </row>
    <row r="70" spans="1:25" s="2" customFormat="1" hidden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6">
        <f t="shared" si="2"/>
        <v>0</v>
      </c>
      <c r="I70" s="2">
        <v>22.716666666666647</v>
      </c>
      <c r="J70" s="2">
        <v>23.583333333333357</v>
      </c>
      <c r="K70" s="2">
        <v>29.958333333333353</v>
      </c>
      <c r="L70" s="2">
        <v>34.808333333333351</v>
      </c>
      <c r="M70" s="2">
        <v>40.783333333333367</v>
      </c>
      <c r="N70" s="2">
        <v>44.700000000000031</v>
      </c>
      <c r="O70" s="2">
        <v>42.50000000000005</v>
      </c>
      <c r="P70" s="2">
        <v>41.366666666666688</v>
      </c>
      <c r="Q70" s="2">
        <v>35.699999999999989</v>
      </c>
      <c r="R70" s="2">
        <v>30.566666666666755</v>
      </c>
      <c r="S70" s="2">
        <v>37.166666666666671</v>
      </c>
      <c r="T70" s="2">
        <v>36.05000000000004</v>
      </c>
      <c r="U70" s="2">
        <v>45.49166666666661</v>
      </c>
      <c r="V70" s="2">
        <v>36.266666666666687</v>
      </c>
      <c r="W70" s="2">
        <v>24.033333333333307</v>
      </c>
      <c r="X70" s="2">
        <v>34.850000000000009</v>
      </c>
      <c r="Y70" s="2">
        <v>10.624999999999982</v>
      </c>
    </row>
    <row r="71" spans="1:25" s="2" customFormat="1" hidden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6">
        <f t="shared" si="2"/>
        <v>0</v>
      </c>
      <c r="I71" s="2">
        <v>20.424999999999997</v>
      </c>
      <c r="J71" s="2">
        <v>19.10000000000003</v>
      </c>
      <c r="K71" s="2">
        <v>25.466666666666676</v>
      </c>
      <c r="L71" s="2">
        <v>21.199999999999996</v>
      </c>
      <c r="M71" s="2">
        <v>29.85000000000003</v>
      </c>
      <c r="N71" s="2">
        <v>24.883333333333361</v>
      </c>
      <c r="O71" s="2">
        <v>19.149999999999956</v>
      </c>
      <c r="P71" s="2">
        <v>17.283333333333371</v>
      </c>
      <c r="Q71" s="2">
        <v>22.099999999999937</v>
      </c>
      <c r="R71" s="2">
        <v>19.633333333333418</v>
      </c>
      <c r="S71" s="2">
        <v>21.908333333333374</v>
      </c>
      <c r="T71" s="2">
        <v>21.808333333333358</v>
      </c>
      <c r="U71" s="2">
        <v>26.791666666666725</v>
      </c>
      <c r="V71" s="2">
        <v>26.016666666666683</v>
      </c>
      <c r="W71" s="2">
        <v>17.116666666666571</v>
      </c>
      <c r="X71" s="2">
        <v>14.400000000000013</v>
      </c>
      <c r="Y71" s="2">
        <v>4.799999999999951</v>
      </c>
    </row>
    <row r="72" spans="1:25" s="2" customFormat="1" hidden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6">
        <f t="shared" si="2"/>
        <v>0</v>
      </c>
      <c r="I72" s="2">
        <v>24.399999999999977</v>
      </c>
      <c r="J72" s="2">
        <v>31.783333333333317</v>
      </c>
      <c r="K72" s="2">
        <v>36.033333333333346</v>
      </c>
      <c r="L72" s="2">
        <v>39.500000000000021</v>
      </c>
      <c r="M72" s="2">
        <v>43.649999999999949</v>
      </c>
      <c r="N72" s="2">
        <v>46.541666666666615</v>
      </c>
      <c r="O72" s="2">
        <v>41.566666666666677</v>
      </c>
      <c r="P72" s="2">
        <v>34.508333333333347</v>
      </c>
      <c r="Q72" s="2">
        <v>31.416666666666568</v>
      </c>
      <c r="R72" s="2">
        <v>37.22499999999998</v>
      </c>
      <c r="S72" s="2">
        <v>34.850000000000009</v>
      </c>
      <c r="T72" s="2">
        <v>30.116666666666685</v>
      </c>
      <c r="U72" s="2">
        <v>33.71666666666669</v>
      </c>
      <c r="V72" s="2">
        <v>40.449999999999932</v>
      </c>
      <c r="W72" s="2">
        <v>37.916666666666707</v>
      </c>
      <c r="X72" s="2">
        <v>30.549999999999979</v>
      </c>
      <c r="Y72" s="2">
        <v>13.233333333333377</v>
      </c>
    </row>
    <row r="73" spans="1:25" s="2" customFormat="1" hidden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6">
        <f t="shared" si="2"/>
        <v>0</v>
      </c>
      <c r="I73" s="2">
        <v>19.366666666666681</v>
      </c>
      <c r="J73" s="2">
        <v>26.175000000000015</v>
      </c>
      <c r="K73" s="2">
        <v>24.250000000000036</v>
      </c>
      <c r="L73" s="2">
        <v>30.449999999999964</v>
      </c>
      <c r="M73" s="2">
        <v>34.72500000000003</v>
      </c>
      <c r="N73" s="2">
        <v>30.05833333333333</v>
      </c>
      <c r="O73" s="2">
        <v>24.491666666666646</v>
      </c>
      <c r="P73" s="2">
        <v>17.98333333333332</v>
      </c>
      <c r="Q73" s="2">
        <v>22.416666666666679</v>
      </c>
      <c r="R73" s="2">
        <v>20.950000000000077</v>
      </c>
      <c r="S73" s="2">
        <v>28.383333333333347</v>
      </c>
      <c r="T73" s="2">
        <v>26.949999999999974</v>
      </c>
      <c r="U73" s="2">
        <v>27.01666666666668</v>
      </c>
      <c r="V73" s="2">
        <v>26.966666666666672</v>
      </c>
      <c r="W73" s="2">
        <v>25.849999999999966</v>
      </c>
      <c r="X73" s="2">
        <v>15.366666666666777</v>
      </c>
      <c r="Y73" s="2">
        <v>12.000000000000037</v>
      </c>
    </row>
    <row r="74" spans="1:25" s="2" customFormat="1" hidden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6">
        <f t="shared" si="2"/>
        <v>1</v>
      </c>
      <c r="I74" s="2">
        <v>31.633333333333375</v>
      </c>
      <c r="J74" s="2">
        <v>33.399999999999949</v>
      </c>
      <c r="K74" s="2">
        <v>34.641666666666673</v>
      </c>
      <c r="L74" s="2">
        <v>38.68333333333328</v>
      </c>
      <c r="M74" s="2">
        <v>42.899999999999991</v>
      </c>
      <c r="N74" s="2">
        <v>37.908333333333317</v>
      </c>
      <c r="O74" s="2">
        <v>35.974999999999987</v>
      </c>
      <c r="P74" s="2">
        <v>32.925000000000033</v>
      </c>
      <c r="Q74" s="2">
        <v>31.133333333333297</v>
      </c>
      <c r="R74" s="2">
        <v>28.966666666666825</v>
      </c>
      <c r="S74" s="2">
        <v>32.233333333333306</v>
      </c>
      <c r="T74" s="2">
        <v>32.866666666666632</v>
      </c>
      <c r="U74" s="2">
        <v>32.591666666666669</v>
      </c>
      <c r="V74" s="2">
        <v>35.708333333333293</v>
      </c>
      <c r="W74" s="2">
        <v>31.874999999999947</v>
      </c>
      <c r="X74" s="2">
        <v>24.908333333333282</v>
      </c>
      <c r="Y74" s="2">
        <v>6.7916666666667158</v>
      </c>
    </row>
    <row r="75" spans="1:25" s="2" customFormat="1" hidden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6">
        <f t="shared" si="2"/>
        <v>1</v>
      </c>
      <c r="I75" s="2">
        <v>25.86666666666666</v>
      </c>
      <c r="J75" s="2">
        <v>41.033333333333324</v>
      </c>
      <c r="K75" s="2">
        <v>40.916666666666693</v>
      </c>
      <c r="L75" s="2">
        <v>36.350000000000009</v>
      </c>
      <c r="M75" s="2">
        <v>38.11666666666666</v>
      </c>
      <c r="N75" s="2">
        <v>36.775000000000034</v>
      </c>
      <c r="O75" s="2">
        <v>41.283333333333324</v>
      </c>
      <c r="P75" s="2">
        <v>46.283333333333346</v>
      </c>
      <c r="Q75" s="2">
        <v>36.683333333333366</v>
      </c>
      <c r="R75" s="2">
        <v>33.250000000000085</v>
      </c>
      <c r="S75" s="2">
        <v>33.883333333333326</v>
      </c>
      <c r="T75" s="2">
        <v>38.574999999999953</v>
      </c>
      <c r="U75" s="2">
        <v>42.433333333333309</v>
      </c>
      <c r="V75" s="2">
        <v>31.600000000000065</v>
      </c>
      <c r="W75" s="2">
        <v>24.949999999999982</v>
      </c>
      <c r="X75" s="2">
        <v>24.566666666666617</v>
      </c>
      <c r="Y75" s="2">
        <v>11.275000000000004</v>
      </c>
    </row>
    <row r="76" spans="1:25" s="2" customFormat="1" hidden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6">
        <f t="shared" si="2"/>
        <v>0</v>
      </c>
      <c r="I76" s="2">
        <v>13.699999999999983</v>
      </c>
      <c r="J76" s="2">
        <v>13.716666666666679</v>
      </c>
      <c r="K76" s="2">
        <v>21.133333333333372</v>
      </c>
      <c r="L76" s="2">
        <v>24.933333333333326</v>
      </c>
      <c r="M76" s="2">
        <v>18.63333333333334</v>
      </c>
      <c r="N76" s="2">
        <v>17.916666666666696</v>
      </c>
      <c r="O76" s="2">
        <v>16.26666666666668</v>
      </c>
      <c r="P76" s="2">
        <v>15.266666666666762</v>
      </c>
      <c r="Q76" s="2">
        <v>15.64166666666666</v>
      </c>
      <c r="R76" s="2">
        <v>24.658333333333324</v>
      </c>
      <c r="S76" s="2">
        <v>21.716666666666651</v>
      </c>
      <c r="T76" s="2">
        <v>21.566666666666627</v>
      </c>
      <c r="U76" s="2">
        <v>26.616666666666696</v>
      </c>
      <c r="V76" s="2">
        <v>19.866666666666603</v>
      </c>
      <c r="W76" s="2">
        <v>16.9166666666667</v>
      </c>
      <c r="X76" s="2">
        <v>13.616666666666664</v>
      </c>
      <c r="Y76" s="2">
        <v>8.8166666666665527</v>
      </c>
    </row>
    <row r="77" spans="1:25" s="2" customFormat="1" hidden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6">
        <f t="shared" si="2"/>
        <v>0</v>
      </c>
      <c r="I77" s="2">
        <v>34.333333333333357</v>
      </c>
      <c r="J77" s="2">
        <v>42.350000000000023</v>
      </c>
      <c r="K77" s="2">
        <v>44.275000000000006</v>
      </c>
      <c r="L77" s="2">
        <v>37.591666666666654</v>
      </c>
      <c r="M77" s="2">
        <v>36.241666666666681</v>
      </c>
      <c r="N77" s="2">
        <v>46.016666666666609</v>
      </c>
      <c r="O77" s="2">
        <v>39.458333333333321</v>
      </c>
      <c r="P77" s="2">
        <v>32.816666666666627</v>
      </c>
      <c r="Q77" s="2">
        <v>30.633333333333379</v>
      </c>
      <c r="R77" s="2">
        <v>32.850000000000023</v>
      </c>
      <c r="S77" s="2">
        <v>36.183333333333287</v>
      </c>
      <c r="T77" s="2">
        <v>42.966666666666697</v>
      </c>
      <c r="U77" s="2">
        <v>40.466666666666704</v>
      </c>
      <c r="V77" s="2">
        <v>44.533333333333232</v>
      </c>
      <c r="W77" s="2">
        <v>38.525000000000027</v>
      </c>
      <c r="X77" s="2">
        <v>29.466666666666661</v>
      </c>
      <c r="Y77" s="2">
        <v>19.066666666666716</v>
      </c>
    </row>
    <row r="78" spans="1:25" s="2" customFormat="1" hidden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6">
        <f t="shared" si="2"/>
        <v>0</v>
      </c>
      <c r="I78" s="2">
        <v>21.166666666666725</v>
      </c>
      <c r="J78" s="2">
        <v>23.383333333333283</v>
      </c>
      <c r="K78" s="2">
        <v>28.883333333333347</v>
      </c>
      <c r="L78" s="2">
        <v>32.56666666666667</v>
      </c>
      <c r="M78" s="2">
        <v>36.924999999999976</v>
      </c>
      <c r="N78" s="2">
        <v>31.349999999999945</v>
      </c>
      <c r="O78" s="2">
        <v>25.666666666666629</v>
      </c>
      <c r="P78" s="2">
        <v>41.433333333333309</v>
      </c>
      <c r="Q78" s="2">
        <v>26.48333333333337</v>
      </c>
      <c r="R78" s="2">
        <v>40.450000000000088</v>
      </c>
      <c r="S78" s="2">
        <v>41.124999999999957</v>
      </c>
      <c r="T78" s="2">
        <v>36.075000000000045</v>
      </c>
      <c r="U78" s="2">
        <v>33.999999999999957</v>
      </c>
      <c r="V78" s="2">
        <v>24.966666666666679</v>
      </c>
      <c r="W78" s="2">
        <v>26.125000000000007</v>
      </c>
      <c r="X78" s="2">
        <v>23.899999999999977</v>
      </c>
      <c r="Y78" s="2">
        <v>11.499999999999879</v>
      </c>
    </row>
    <row r="79" spans="1:25" s="2" customFormat="1" hidden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6">
        <f t="shared" si="2"/>
        <v>0</v>
      </c>
      <c r="I79" s="2">
        <v>25.549999999999997</v>
      </c>
      <c r="J79" s="2">
        <v>29.366666666666728</v>
      </c>
      <c r="K79" s="2">
        <v>33.533333333333353</v>
      </c>
      <c r="L79" s="2">
        <v>35.300000000000004</v>
      </c>
      <c r="M79" s="2">
        <v>26.166666666666668</v>
      </c>
      <c r="N79" s="2">
        <v>25.849999999999966</v>
      </c>
      <c r="O79" s="2">
        <v>27.46666666666675</v>
      </c>
      <c r="P79" s="2">
        <v>28.316666666666723</v>
      </c>
      <c r="Q79" s="2">
        <v>13.825000000000003</v>
      </c>
      <c r="R79" s="2">
        <v>24.424999999999983</v>
      </c>
      <c r="S79" s="2">
        <v>33.591666666666669</v>
      </c>
      <c r="T79" s="2">
        <v>28.558333333333373</v>
      </c>
      <c r="U79" s="2">
        <v>22.883333333333447</v>
      </c>
      <c r="V79" s="2">
        <v>25.008333333333379</v>
      </c>
      <c r="W79" s="2">
        <v>14.199999999999982</v>
      </c>
      <c r="X79" s="2">
        <v>22.349999999999977</v>
      </c>
      <c r="Y79" s="2">
        <v>13.750000000000071</v>
      </c>
    </row>
    <row r="80" spans="1:25" s="2" customFormat="1" hidden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6">
        <f t="shared" si="2"/>
        <v>0</v>
      </c>
      <c r="I80" s="2">
        <v>28.016666666666676</v>
      </c>
      <c r="J80" s="2">
        <v>27.866666666666653</v>
      </c>
      <c r="K80" s="2">
        <v>35.683333333333287</v>
      </c>
      <c r="L80" s="2">
        <v>30.075000000000024</v>
      </c>
      <c r="M80" s="2">
        <v>46.71666666666664</v>
      </c>
      <c r="N80" s="2">
        <v>39.599999999999952</v>
      </c>
      <c r="O80" s="2">
        <v>28.633333333333386</v>
      </c>
      <c r="P80" s="2">
        <v>16.958333333333321</v>
      </c>
      <c r="Q80" s="2">
        <v>13.525000000000036</v>
      </c>
      <c r="R80" s="2">
        <v>20.824999999999978</v>
      </c>
      <c r="S80" s="2">
        <v>35.408333333333246</v>
      </c>
      <c r="T80" s="2">
        <v>40.950000000000003</v>
      </c>
      <c r="U80" s="2">
        <v>32.950000000000031</v>
      </c>
      <c r="V80" s="2">
        <v>25.841666666666654</v>
      </c>
      <c r="W80" s="2">
        <v>30.808333333333408</v>
      </c>
      <c r="X80" s="2">
        <v>22.299999999999969</v>
      </c>
      <c r="Y80" s="2">
        <v>11.283333333333392</v>
      </c>
    </row>
    <row r="81" spans="1:25" s="2" customFormat="1" hidden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6">
        <f t="shared" si="2"/>
        <v>0</v>
      </c>
      <c r="I81" s="2">
        <v>28.350000000000037</v>
      </c>
      <c r="J81" s="2">
        <v>20.833333333333325</v>
      </c>
      <c r="K81" s="2">
        <v>23.11666666666671</v>
      </c>
      <c r="L81" s="2">
        <v>26.816666666666649</v>
      </c>
      <c r="M81" s="2">
        <v>26.39999999999997</v>
      </c>
      <c r="N81" s="2">
        <v>22.9583333333333</v>
      </c>
      <c r="O81" s="2">
        <v>30.049999999999983</v>
      </c>
      <c r="P81" s="2">
        <v>24.783333333333346</v>
      </c>
      <c r="Q81" s="2">
        <v>19.75000000000005</v>
      </c>
      <c r="R81" s="2">
        <v>39.133333333333425</v>
      </c>
      <c r="S81" s="2">
        <v>43.716666666666733</v>
      </c>
      <c r="T81" s="2">
        <v>37.400000000000013</v>
      </c>
      <c r="U81" s="2">
        <v>27.766666666666797</v>
      </c>
      <c r="V81" s="2">
        <v>30.049999999999901</v>
      </c>
      <c r="W81" s="2">
        <v>23.19999999999995</v>
      </c>
      <c r="X81" s="2">
        <v>13.124999999999973</v>
      </c>
      <c r="Y81" s="2">
        <v>9.6083333333332899</v>
      </c>
    </row>
    <row r="82" spans="1:25" s="2" customFormat="1" hidden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6">
        <f t="shared" si="2"/>
        <v>1</v>
      </c>
      <c r="I82" s="2">
        <v>30.883333333333297</v>
      </c>
      <c r="J82" s="2">
        <v>40.958333333333314</v>
      </c>
      <c r="K82" s="2">
        <v>39.200000000000053</v>
      </c>
      <c r="L82" s="2">
        <v>41.049999999999983</v>
      </c>
      <c r="M82" s="2">
        <v>34.25</v>
      </c>
      <c r="N82" s="2">
        <v>35.949999999999946</v>
      </c>
      <c r="O82" s="2">
        <v>42.63333333333334</v>
      </c>
      <c r="P82" s="2">
        <v>44.100000000000023</v>
      </c>
      <c r="Q82" s="2">
        <v>34.316666666666706</v>
      </c>
      <c r="R82" s="2">
        <v>28.20000000000001</v>
      </c>
      <c r="S82" s="2">
        <v>32.283333333333317</v>
      </c>
      <c r="T82" s="2">
        <v>36.233333333333292</v>
      </c>
      <c r="U82" s="2">
        <v>37.258333333333297</v>
      </c>
      <c r="V82" s="2">
        <v>26.316666666666649</v>
      </c>
      <c r="W82" s="2">
        <v>24.666666666666632</v>
      </c>
      <c r="X82" s="2">
        <v>20.316666666666592</v>
      </c>
      <c r="Y82" s="2">
        <v>10.63333333333345</v>
      </c>
    </row>
    <row r="83" spans="1:25" s="2" customFormat="1" hidden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6">
        <f t="shared" si="2"/>
        <v>1</v>
      </c>
      <c r="I83" s="2">
        <v>32.525000000000006</v>
      </c>
      <c r="J83" s="2">
        <v>40.599999999999994</v>
      </c>
      <c r="K83" s="2">
        <v>45.666666666666679</v>
      </c>
      <c r="L83" s="2">
        <v>63.441666666666656</v>
      </c>
      <c r="M83" s="2">
        <v>63.816666666666677</v>
      </c>
      <c r="N83" s="2">
        <v>53.616666666666639</v>
      </c>
      <c r="O83" s="2">
        <v>48.30000000000004</v>
      </c>
      <c r="P83" s="2">
        <v>45.466666666666526</v>
      </c>
      <c r="Q83" s="2">
        <v>24.991666666666763</v>
      </c>
      <c r="R83" s="2">
        <v>28.150000000000084</v>
      </c>
      <c r="S83" s="2">
        <v>47.033333333333388</v>
      </c>
      <c r="T83" s="2">
        <v>39.18333333333328</v>
      </c>
      <c r="U83" s="2">
        <v>28.541666666666757</v>
      </c>
      <c r="V83" s="2">
        <v>20.28333333333336</v>
      </c>
      <c r="W83" s="2">
        <v>31.099999999999905</v>
      </c>
      <c r="X83" s="2">
        <v>23.65000000000002</v>
      </c>
      <c r="Y83" s="2">
        <v>12.300000000000004</v>
      </c>
    </row>
    <row r="84" spans="1:25" s="2" customFormat="1" hidden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6">
        <f t="shared" si="2"/>
        <v>1</v>
      </c>
      <c r="I84" s="2">
        <v>30.26666666666663</v>
      </c>
      <c r="J84" s="2">
        <v>24.950000000000024</v>
      </c>
      <c r="K84" s="2">
        <v>44.833333333333321</v>
      </c>
      <c r="L84" s="2">
        <v>43.69999999999996</v>
      </c>
      <c r="M84" s="2">
        <v>29.416666666666657</v>
      </c>
      <c r="N84" s="2">
        <v>22.683333333333337</v>
      </c>
      <c r="O84" s="2">
        <v>22.883333333333368</v>
      </c>
      <c r="P84" s="2">
        <v>19.399999999999995</v>
      </c>
      <c r="Q84" s="2">
        <v>23.666666666666636</v>
      </c>
      <c r="R84" s="2">
        <v>16.966666666666708</v>
      </c>
      <c r="S84" s="2">
        <v>41.408333333333303</v>
      </c>
      <c r="T84" s="2">
        <v>29.133333333333304</v>
      </c>
      <c r="U84" s="2">
        <v>17.650000000000041</v>
      </c>
      <c r="V84" s="2">
        <v>26.700000000000017</v>
      </c>
      <c r="W84" s="2">
        <v>43.69999999999996</v>
      </c>
      <c r="X84" s="2">
        <v>10.650000000000066</v>
      </c>
      <c r="Y84" s="2">
        <v>5.9000000000001229</v>
      </c>
    </row>
    <row r="85" spans="1:25" s="2" customFormat="1" hidden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6">
        <f t="shared" si="2"/>
        <v>0</v>
      </c>
      <c r="I85" s="2">
        <v>38.741666666666674</v>
      </c>
      <c r="J85" s="2">
        <v>47.350000000000051</v>
      </c>
      <c r="K85" s="2">
        <v>59.249999999999986</v>
      </c>
      <c r="L85" s="2">
        <v>52.46666666666674</v>
      </c>
      <c r="M85" s="2">
        <v>48.86666666666666</v>
      </c>
      <c r="N85" s="2">
        <v>40.324999999999989</v>
      </c>
      <c r="O85" s="2">
        <v>37.783333333333374</v>
      </c>
      <c r="P85" s="2">
        <v>32.883333333333255</v>
      </c>
      <c r="Q85" s="2">
        <v>32.749999999999922</v>
      </c>
      <c r="R85" s="2">
        <v>31.116666666666681</v>
      </c>
      <c r="S85" s="2">
        <v>38.366666666666696</v>
      </c>
      <c r="T85" s="2">
        <v>52.008333333333283</v>
      </c>
      <c r="U85" s="2">
        <v>43.541666666666629</v>
      </c>
      <c r="V85" s="2">
        <v>28.325000000000031</v>
      </c>
      <c r="W85" s="2">
        <v>27.54999999999999</v>
      </c>
      <c r="X85" s="2">
        <v>14.508333333333416</v>
      </c>
      <c r="Y85" s="2">
        <v>9.5166666666666622</v>
      </c>
    </row>
    <row r="86" spans="1:25" s="2" customFormat="1" hidden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6">
        <f t="shared" si="2"/>
        <v>0</v>
      </c>
      <c r="I86" s="2">
        <v>25.883333333333354</v>
      </c>
      <c r="J86" s="2">
        <v>29.783333333333324</v>
      </c>
      <c r="K86" s="2">
        <v>39.90833333333331</v>
      </c>
      <c r="L86" s="2">
        <v>43.608333333333327</v>
      </c>
      <c r="M86" s="2">
        <v>38.35</v>
      </c>
      <c r="N86" s="2">
        <v>34.599999999999973</v>
      </c>
      <c r="O86" s="2">
        <v>27.783333333333253</v>
      </c>
      <c r="P86" s="2">
        <v>34.583333333333279</v>
      </c>
      <c r="Q86" s="2">
        <v>31.516666666666666</v>
      </c>
      <c r="R86" s="2">
        <v>28.066666666666684</v>
      </c>
      <c r="S86" s="2">
        <v>29.499999999999975</v>
      </c>
      <c r="T86" s="2">
        <v>41.366666666666688</v>
      </c>
      <c r="U86" s="2">
        <v>37.766666666666602</v>
      </c>
      <c r="V86" s="2">
        <v>37.366666666666617</v>
      </c>
      <c r="W86" s="2">
        <v>31.558333333333366</v>
      </c>
      <c r="X86" s="2">
        <v>34.091666666666669</v>
      </c>
      <c r="Y86" s="2">
        <v>22.62499999999994</v>
      </c>
    </row>
    <row r="87" spans="1:25" s="2" customFormat="1" hidden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6">
        <f t="shared" si="2"/>
        <v>0</v>
      </c>
      <c r="I87" s="2">
        <v>29.075000000000028</v>
      </c>
      <c r="J87" s="2">
        <v>42.516666666666708</v>
      </c>
      <c r="K87" s="2">
        <v>42.066666666666677</v>
      </c>
      <c r="L87" s="2">
        <v>45.649999999999984</v>
      </c>
      <c r="M87" s="2">
        <v>45.249999999999957</v>
      </c>
      <c r="N87" s="2">
        <v>52.116666666666688</v>
      </c>
      <c r="O87" s="2">
        <v>48.475000000000065</v>
      </c>
      <c r="P87" s="2">
        <v>41.67500000000004</v>
      </c>
      <c r="Q87" s="2">
        <v>32.666666666666764</v>
      </c>
      <c r="R87" s="2">
        <v>30.058333333333369</v>
      </c>
      <c r="S87" s="2">
        <v>41.674999999999962</v>
      </c>
      <c r="T87" s="2">
        <v>35.808333333333309</v>
      </c>
      <c r="U87" s="2">
        <v>35.166666666666671</v>
      </c>
      <c r="V87" s="2">
        <v>28.774999999999942</v>
      </c>
      <c r="W87" s="2">
        <v>24.399999999999977</v>
      </c>
      <c r="X87" s="2">
        <v>15.899999999999928</v>
      </c>
      <c r="Y87" s="2">
        <v>5.8083333333332554</v>
      </c>
    </row>
    <row r="88" spans="1:25" s="2" customFormat="1" hidden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6">
        <f t="shared" si="2"/>
        <v>0</v>
      </c>
      <c r="I88" s="2">
        <v>25.016666666666648</v>
      </c>
      <c r="J88" s="2">
        <v>26.741666666666678</v>
      </c>
      <c r="K88" s="2">
        <v>29.216666666666626</v>
      </c>
      <c r="L88" s="2">
        <v>34.633333333333283</v>
      </c>
      <c r="M88" s="2">
        <v>30.033333333333367</v>
      </c>
      <c r="N88" s="2">
        <v>22.033333333333353</v>
      </c>
      <c r="O88" s="2">
        <v>24.166666666666714</v>
      </c>
      <c r="P88" s="2">
        <v>30.99166666666666</v>
      </c>
      <c r="Q88" s="2">
        <v>36.774999999999991</v>
      </c>
      <c r="R88" s="2">
        <v>42.666666666666728</v>
      </c>
      <c r="S88" s="2">
        <v>44.374999999999986</v>
      </c>
      <c r="T88" s="2">
        <v>35.499999999999957</v>
      </c>
      <c r="U88" s="2">
        <v>40.783333333333367</v>
      </c>
      <c r="V88" s="2">
        <v>41.125000000000036</v>
      </c>
      <c r="W88" s="2">
        <v>51.316666666666642</v>
      </c>
      <c r="X88" s="2">
        <v>37.141666666666666</v>
      </c>
      <c r="Y88" s="2">
        <v>22.208333333333343</v>
      </c>
    </row>
    <row r="89" spans="1:25" s="2" customFormat="1" hidden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6">
        <f t="shared" si="2"/>
        <v>0</v>
      </c>
      <c r="I89" s="2">
        <v>27.51666666666668</v>
      </c>
      <c r="J89" s="2">
        <v>30.13333333333334</v>
      </c>
      <c r="K89" s="2">
        <v>29.583333333333336</v>
      </c>
      <c r="L89" s="2">
        <v>24.833333333333311</v>
      </c>
      <c r="M89" s="2">
        <v>24.374999999999972</v>
      </c>
      <c r="N89" s="2">
        <v>27.025000000000027</v>
      </c>
      <c r="O89" s="2">
        <v>30.26666666666663</v>
      </c>
      <c r="P89" s="2">
        <v>30.199999999999925</v>
      </c>
      <c r="Q89" s="2">
        <v>32.008333333333276</v>
      </c>
      <c r="R89" s="2">
        <v>32.974999999999959</v>
      </c>
      <c r="S89" s="2">
        <v>37.22499999999998</v>
      </c>
      <c r="T89" s="2">
        <v>36.11666666666666</v>
      </c>
      <c r="U89" s="2">
        <v>36.42499999999994</v>
      </c>
      <c r="V89" s="2">
        <v>30.84166666666664</v>
      </c>
      <c r="W89" s="2">
        <v>35.383333333333404</v>
      </c>
      <c r="X89" s="2">
        <v>33.316666666666706</v>
      </c>
      <c r="Y89" s="2">
        <v>14.891666666666703</v>
      </c>
    </row>
    <row r="90" spans="1:25" s="2" customFormat="1" hidden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6">
        <f t="shared" si="2"/>
        <v>0</v>
      </c>
      <c r="I90" s="2">
        <v>21.291666666666664</v>
      </c>
      <c r="J90" s="2">
        <v>20.533333333333317</v>
      </c>
      <c r="K90" s="2">
        <v>23.999999999999993</v>
      </c>
      <c r="L90" s="2">
        <v>25.466666666666676</v>
      </c>
      <c r="M90" s="2">
        <v>20.100000000000023</v>
      </c>
      <c r="N90" s="2">
        <v>22.725000000000037</v>
      </c>
      <c r="O90" s="2">
        <v>20.500000000000007</v>
      </c>
      <c r="P90" s="2">
        <v>18.958333333333393</v>
      </c>
      <c r="Q90" s="2">
        <v>15.866666666666536</v>
      </c>
      <c r="R90" s="2">
        <v>31.750000000000007</v>
      </c>
      <c r="S90" s="2">
        <v>30.50000000000005</v>
      </c>
      <c r="T90" s="2">
        <v>24.466666666666761</v>
      </c>
      <c r="U90" s="2">
        <v>24.150000000000098</v>
      </c>
      <c r="V90" s="2">
        <v>21.083333333333243</v>
      </c>
      <c r="W90" s="2">
        <v>22.949999999999989</v>
      </c>
      <c r="X90" s="2">
        <v>16.966666666666708</v>
      </c>
      <c r="Y90" s="2">
        <v>7.2250000000000103</v>
      </c>
    </row>
    <row r="91" spans="1:25" s="2" customFormat="1" hidden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6">
        <f t="shared" si="2"/>
        <v>0</v>
      </c>
      <c r="I91" s="2">
        <v>31.424999999999997</v>
      </c>
      <c r="J91" s="2">
        <v>27.250000000000021</v>
      </c>
      <c r="K91" s="2">
        <v>24.399999999999977</v>
      </c>
      <c r="L91" s="2">
        <v>20.683333333333344</v>
      </c>
      <c r="M91" s="2">
        <v>18.416666666666693</v>
      </c>
      <c r="N91" s="2">
        <v>17.608333333333341</v>
      </c>
      <c r="O91" s="2">
        <v>17.641666666666694</v>
      </c>
      <c r="P91" s="2">
        <v>37.383333333333475</v>
      </c>
      <c r="Q91" s="2">
        <v>21.516666666666701</v>
      </c>
      <c r="R91" s="2">
        <v>24.783333333333424</v>
      </c>
      <c r="S91" s="2">
        <v>21.683333333333259</v>
      </c>
      <c r="T91" s="2">
        <v>24.866666666666664</v>
      </c>
      <c r="U91" s="2">
        <v>18.624999999999954</v>
      </c>
      <c r="V91" s="2">
        <v>19.416666666666611</v>
      </c>
      <c r="W91" s="2">
        <v>14.175000000000058</v>
      </c>
      <c r="X91" s="2">
        <v>12.48333333333326</v>
      </c>
      <c r="Y91" s="2">
        <v>6.1166666666666103</v>
      </c>
    </row>
    <row r="92" spans="1:25" s="2" customFormat="1" hidden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6">
        <f t="shared" si="2"/>
        <v>0</v>
      </c>
      <c r="I92" s="2">
        <v>24.083333333333314</v>
      </c>
      <c r="J92" s="2">
        <v>21.216666666666654</v>
      </c>
      <c r="K92" s="2">
        <v>23.516666666666612</v>
      </c>
      <c r="L92" s="2">
        <v>21.525000000000006</v>
      </c>
      <c r="M92" s="2">
        <v>25.158333333333324</v>
      </c>
      <c r="N92" s="2">
        <v>19.691666666666656</v>
      </c>
      <c r="O92" s="2">
        <v>30.774999999999974</v>
      </c>
      <c r="P92" s="2">
        <v>29.375000000000036</v>
      </c>
      <c r="Q92" s="2">
        <v>22.883333333333287</v>
      </c>
      <c r="R92" s="2">
        <v>37.19166666666667</v>
      </c>
      <c r="S92" s="2">
        <v>30.866666666666642</v>
      </c>
      <c r="T92" s="2">
        <v>29.350000000000112</v>
      </c>
      <c r="U92" s="2">
        <v>29.958333333333353</v>
      </c>
      <c r="V92" s="2">
        <v>28.366666666666571</v>
      </c>
      <c r="W92" s="2">
        <v>33.21666666666669</v>
      </c>
      <c r="X92" s="2">
        <v>16.583333333333261</v>
      </c>
      <c r="Y92" s="2">
        <v>6.3166666666666416</v>
      </c>
    </row>
    <row r="93" spans="1:25" s="2" customFormat="1" hidden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6">
        <f t="shared" si="2"/>
        <v>1</v>
      </c>
      <c r="I93" s="2">
        <v>23.700000000000028</v>
      </c>
      <c r="J93" s="2">
        <v>21.666666666666643</v>
      </c>
      <c r="K93" s="2">
        <v>17.766666666666673</v>
      </c>
      <c r="L93" s="2">
        <v>19.199999999999964</v>
      </c>
      <c r="M93" s="2">
        <v>18.866666666666685</v>
      </c>
      <c r="N93" s="2">
        <v>16.249999999999982</v>
      </c>
      <c r="O93" s="2">
        <v>18.666666666666654</v>
      </c>
      <c r="P93" s="2">
        <v>20.166666666666728</v>
      </c>
      <c r="Q93" s="2">
        <v>29.691666666666698</v>
      </c>
      <c r="R93" s="2">
        <v>28.20000000000001</v>
      </c>
      <c r="S93" s="2">
        <v>17.133333333333347</v>
      </c>
      <c r="T93" s="2">
        <v>19.21666666666674</v>
      </c>
      <c r="U93" s="2">
        <v>22.383333333333209</v>
      </c>
      <c r="V93" s="2">
        <v>25.633333333333319</v>
      </c>
      <c r="W93" s="2">
        <v>28.033333333333292</v>
      </c>
      <c r="X93" s="2">
        <v>20.699999999999878</v>
      </c>
      <c r="Y93" s="2">
        <v>10.650000000000066</v>
      </c>
    </row>
    <row r="94" spans="1:25" s="2" customFormat="1" hidden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6">
        <f t="shared" si="2"/>
        <v>0</v>
      </c>
      <c r="I94" s="2">
        <v>33.199999999999996</v>
      </c>
      <c r="J94" s="2">
        <v>44.883333333333368</v>
      </c>
      <c r="K94" s="2">
        <v>52.91666666666665</v>
      </c>
      <c r="L94" s="2">
        <v>49.449999999999974</v>
      </c>
      <c r="M94" s="2">
        <v>46.166666666666714</v>
      </c>
      <c r="N94" s="2">
        <v>41.516666666666708</v>
      </c>
      <c r="O94" s="2">
        <v>33.733333333333384</v>
      </c>
      <c r="P94" s="2">
        <v>23.266666666666652</v>
      </c>
      <c r="Q94" s="2">
        <v>26.266666666666723</v>
      </c>
      <c r="R94" s="2">
        <v>28.349999999999955</v>
      </c>
      <c r="S94" s="2">
        <v>42.916666666666686</v>
      </c>
      <c r="T94" s="2">
        <v>47.116666666666625</v>
      </c>
      <c r="U94" s="2">
        <v>43.216666666666576</v>
      </c>
      <c r="V94" s="2">
        <v>37.208333333333371</v>
      </c>
      <c r="W94" s="2">
        <v>32.266666666666701</v>
      </c>
      <c r="X94" s="2">
        <v>24.849999999999888</v>
      </c>
      <c r="Y94" s="2">
        <v>10.933333333333337</v>
      </c>
    </row>
    <row r="95" spans="1:25" s="2" customFormat="1" hidden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6">
        <f t="shared" si="2"/>
        <v>0</v>
      </c>
      <c r="I95" s="2">
        <v>15.824999999999996</v>
      </c>
      <c r="J95" s="2">
        <v>18.933333333333309</v>
      </c>
      <c r="K95" s="2">
        <v>26.416666666666664</v>
      </c>
      <c r="L95" s="2">
        <v>38.950000000000017</v>
      </c>
      <c r="M95" s="2">
        <v>40.166666666666657</v>
      </c>
      <c r="N95" s="2">
        <v>33.75</v>
      </c>
      <c r="O95" s="2">
        <v>36.049999999999962</v>
      </c>
      <c r="P95" s="2">
        <v>33.074999999999974</v>
      </c>
      <c r="Q95" s="2">
        <v>30.91666666666665</v>
      </c>
      <c r="R95" s="2">
        <v>27.316666666666567</v>
      </c>
      <c r="S95" s="2">
        <v>40.108333333333341</v>
      </c>
      <c r="T95" s="2">
        <v>37.18333333333328</v>
      </c>
      <c r="U95" s="2">
        <v>28.04999999999999</v>
      </c>
      <c r="V95" s="2">
        <v>26.166666666666629</v>
      </c>
      <c r="W95" s="2">
        <v>32.041666666666664</v>
      </c>
      <c r="X95" s="2">
        <v>22.258333333333347</v>
      </c>
      <c r="Y95" s="2">
        <v>3.0499999999999972</v>
      </c>
    </row>
    <row r="96" spans="1:25" s="2" customFormat="1" hidden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6">
        <f t="shared" si="2"/>
        <v>0</v>
      </c>
      <c r="I96" s="2">
        <v>28.950000000000049</v>
      </c>
      <c r="J96" s="2">
        <v>32.358333333333327</v>
      </c>
      <c r="K96" s="2">
        <v>27.383333333333351</v>
      </c>
      <c r="L96" s="2">
        <v>34.350000000000016</v>
      </c>
      <c r="M96" s="2">
        <v>33.266666666666694</v>
      </c>
      <c r="N96" s="2">
        <v>29.866666666666646</v>
      </c>
      <c r="O96" s="2">
        <v>33.18333333333338</v>
      </c>
      <c r="P96" s="2">
        <v>33.108333333333285</v>
      </c>
      <c r="Q96" s="2">
        <v>23.64166666666663</v>
      </c>
      <c r="R96" s="2">
        <v>26.141666666666701</v>
      </c>
      <c r="S96" s="2">
        <v>24.316666666666737</v>
      </c>
      <c r="T96" s="2">
        <v>27.01666666666668</v>
      </c>
      <c r="U96" s="2">
        <v>21.500000000000004</v>
      </c>
      <c r="V96" s="2">
        <v>20.766666666666662</v>
      </c>
      <c r="W96" s="2">
        <v>16.75000000000006</v>
      </c>
      <c r="X96" s="2">
        <v>15.333333333333385</v>
      </c>
      <c r="Y96" s="2">
        <v>7.7833333333333243</v>
      </c>
    </row>
    <row r="97" spans="1:25" s="2" customFormat="1" hidden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6">
        <f t="shared" si="2"/>
        <v>0</v>
      </c>
      <c r="I97" s="2">
        <v>39.099999999999994</v>
      </c>
      <c r="J97" s="2">
        <v>35.733333333333299</v>
      </c>
      <c r="K97" s="2">
        <v>32.933333333333337</v>
      </c>
      <c r="L97" s="2">
        <v>33.849999999999937</v>
      </c>
      <c r="M97" s="2">
        <v>40.191666666666663</v>
      </c>
      <c r="N97" s="2">
        <v>42.508333333333397</v>
      </c>
      <c r="O97" s="2">
        <v>43.708333333333343</v>
      </c>
      <c r="P97" s="2">
        <v>42.083333333333329</v>
      </c>
      <c r="Q97" s="2">
        <v>30.733333333333395</v>
      </c>
      <c r="R97" s="2">
        <v>29.866666666666646</v>
      </c>
      <c r="S97" s="2">
        <v>29.633333333333383</v>
      </c>
      <c r="T97" s="2">
        <v>21.074999999999939</v>
      </c>
      <c r="U97" s="2">
        <v>15.533333333333257</v>
      </c>
      <c r="V97" s="2">
        <v>16.900000000000084</v>
      </c>
      <c r="W97" s="2">
        <v>16.633333333333269</v>
      </c>
      <c r="X97" s="2">
        <v>15.483333333333409</v>
      </c>
      <c r="Y97" s="2">
        <v>7.4833333333333574</v>
      </c>
    </row>
    <row r="98" spans="1:25" s="2" customFormat="1" hidden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6">
        <f t="shared" si="2"/>
        <v>0</v>
      </c>
      <c r="I98" s="2">
        <v>19.933333333333344</v>
      </c>
      <c r="J98" s="2">
        <v>19.366666666666681</v>
      </c>
      <c r="K98" s="2">
        <v>26.608333333333348</v>
      </c>
      <c r="L98" s="2">
        <v>23.266666666666652</v>
      </c>
      <c r="M98" s="2">
        <v>17.533333333333331</v>
      </c>
      <c r="N98" s="2">
        <v>20.641666666666644</v>
      </c>
      <c r="O98" s="2">
        <v>17.516666666666634</v>
      </c>
      <c r="P98" s="2">
        <v>19.283333333333204</v>
      </c>
      <c r="Q98" s="2">
        <v>19.866666666666681</v>
      </c>
      <c r="R98" s="2">
        <v>17.941666666666698</v>
      </c>
      <c r="S98" s="2">
        <v>22.300000000000047</v>
      </c>
      <c r="T98" s="2">
        <v>33.524999999999963</v>
      </c>
      <c r="U98" s="2">
        <v>28.708333333333318</v>
      </c>
      <c r="V98" s="2">
        <v>24.88333333333328</v>
      </c>
      <c r="W98" s="2">
        <v>23.808333333333351</v>
      </c>
      <c r="X98" s="2">
        <v>27.800000000000029</v>
      </c>
      <c r="Y98" s="2">
        <v>8.983333333333352</v>
      </c>
    </row>
    <row r="99" spans="1:25" s="2" customFormat="1" hidden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6">
        <f t="shared" si="2"/>
        <v>0</v>
      </c>
      <c r="I99" s="2">
        <v>28.20000000000001</v>
      </c>
      <c r="J99" s="2">
        <v>28.00000000000006</v>
      </c>
      <c r="K99" s="2">
        <v>30.116666666666685</v>
      </c>
      <c r="L99" s="2">
        <v>33.591666666666669</v>
      </c>
      <c r="M99" s="2">
        <v>40.650000000000041</v>
      </c>
      <c r="N99" s="2">
        <v>47.066666666666734</v>
      </c>
      <c r="O99" s="2">
        <v>36.683333333333323</v>
      </c>
      <c r="P99" s="2">
        <v>30.46666666666658</v>
      </c>
      <c r="Q99" s="2">
        <v>24.199999999999946</v>
      </c>
      <c r="R99" s="2">
        <v>27.316666666666727</v>
      </c>
      <c r="S99" s="2">
        <v>35.266666666666694</v>
      </c>
      <c r="T99" s="2">
        <v>29.366666666666728</v>
      </c>
      <c r="U99" s="2">
        <v>20.033333333333321</v>
      </c>
      <c r="V99" s="2">
        <v>21.300000000000132</v>
      </c>
      <c r="W99" s="2">
        <v>25.600000000000005</v>
      </c>
      <c r="X99" s="2">
        <v>21.34999999999998</v>
      </c>
      <c r="Y99" s="2">
        <v>15.583333333333265</v>
      </c>
    </row>
    <row r="100" spans="1:25" s="2" customFormat="1" hidden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6">
        <f t="shared" si="2"/>
        <v>0</v>
      </c>
      <c r="I100" s="2">
        <v>18.950000000000003</v>
      </c>
      <c r="J100" s="2">
        <v>17.650000000000041</v>
      </c>
      <c r="K100" s="2">
        <v>21.266666666666659</v>
      </c>
      <c r="L100" s="2">
        <v>26.799999999999994</v>
      </c>
      <c r="M100" s="2">
        <v>37.466666666666633</v>
      </c>
      <c r="N100" s="2">
        <v>32.341666666666676</v>
      </c>
      <c r="O100" s="2">
        <v>29.400000000000041</v>
      </c>
      <c r="P100" s="2">
        <v>31.733333333333313</v>
      </c>
      <c r="Q100" s="2">
        <v>24.999999999999911</v>
      </c>
      <c r="R100" s="2">
        <v>33.550000000000125</v>
      </c>
      <c r="S100" s="2">
        <v>40.98333333333332</v>
      </c>
      <c r="T100" s="2">
        <v>41.166666666666657</v>
      </c>
      <c r="U100" s="2">
        <v>31.424999999999955</v>
      </c>
      <c r="V100" s="2">
        <v>36.566666666666734</v>
      </c>
      <c r="W100" s="2">
        <v>47.049999999999919</v>
      </c>
      <c r="X100" s="2">
        <v>32.433333333333337</v>
      </c>
      <c r="Y100" s="2">
        <v>12.224999999999993</v>
      </c>
    </row>
    <row r="101" spans="1:25" s="2" customFormat="1" hidden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6">
        <f t="shared" si="2"/>
        <v>0</v>
      </c>
      <c r="I101" s="2">
        <v>24.491666666666685</v>
      </c>
      <c r="J101" s="2">
        <v>28.900000000000041</v>
      </c>
      <c r="K101" s="2">
        <v>43.69999999999996</v>
      </c>
      <c r="L101" s="2">
        <v>39.658333333333353</v>
      </c>
      <c r="M101" s="2">
        <v>31.049999999999976</v>
      </c>
      <c r="N101" s="2">
        <v>29.433333333333351</v>
      </c>
      <c r="O101" s="2">
        <v>26.625000000000046</v>
      </c>
      <c r="P101" s="2">
        <v>25.408333333333282</v>
      </c>
      <c r="Q101" s="2">
        <v>18.808333333333369</v>
      </c>
      <c r="R101" s="2">
        <v>35.033333333333267</v>
      </c>
      <c r="S101" s="2">
        <v>31.225000000000005</v>
      </c>
      <c r="T101" s="2">
        <v>28.425000000000047</v>
      </c>
      <c r="U101" s="2">
        <v>29.399999999999959</v>
      </c>
      <c r="V101" s="2">
        <v>26.766666666666641</v>
      </c>
      <c r="W101" s="2">
        <v>27.800000000000029</v>
      </c>
      <c r="X101" s="2">
        <v>26.700000000000017</v>
      </c>
      <c r="Y101" s="2">
        <v>5.8333333333333393</v>
      </c>
    </row>
    <row r="102" spans="1:25" s="2" customFormat="1" hidden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6">
        <f t="shared" si="2"/>
        <v>0</v>
      </c>
      <c r="I102" s="2">
        <v>27.916666666666661</v>
      </c>
      <c r="J102" s="2">
        <v>23.166666666666636</v>
      </c>
      <c r="K102" s="2">
        <v>21.96666666666669</v>
      </c>
      <c r="L102" s="2">
        <v>30.116666666666685</v>
      </c>
      <c r="M102" s="2">
        <v>38.283333333333296</v>
      </c>
      <c r="N102" s="2">
        <v>37.583333333333265</v>
      </c>
      <c r="O102" s="2">
        <v>39.433333333333394</v>
      </c>
      <c r="P102" s="2">
        <v>44.5</v>
      </c>
      <c r="Q102" s="2">
        <v>40.666666666666572</v>
      </c>
      <c r="R102" s="2">
        <v>33.933333333333337</v>
      </c>
      <c r="S102" s="2">
        <v>39.458333333333321</v>
      </c>
      <c r="T102" s="2">
        <v>33.233333333333462</v>
      </c>
      <c r="U102" s="2">
        <v>25.016666666666687</v>
      </c>
      <c r="V102" s="2">
        <v>28.24999999999994</v>
      </c>
      <c r="W102" s="2">
        <v>22.41666666666676</v>
      </c>
      <c r="X102" s="2">
        <v>18.349999999999991</v>
      </c>
      <c r="Y102" s="2">
        <v>10.400000000000027</v>
      </c>
    </row>
    <row r="103" spans="1:25" s="2" customFormat="1" hidden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6">
        <f t="shared" si="2"/>
        <v>0</v>
      </c>
      <c r="I103" s="2">
        <v>24.050000000000004</v>
      </c>
      <c r="J103" s="2">
        <v>30.158333333333346</v>
      </c>
      <c r="K103" s="2">
        <v>30.79999999999994</v>
      </c>
      <c r="L103" s="2">
        <v>27.25833333333329</v>
      </c>
      <c r="M103" s="2">
        <v>25.16666666666671</v>
      </c>
      <c r="N103" s="2">
        <v>26.449999999999978</v>
      </c>
      <c r="O103" s="2">
        <v>26.999999999999986</v>
      </c>
      <c r="P103" s="2">
        <v>16.650000000000045</v>
      </c>
      <c r="Q103" s="2">
        <v>13.483333333333336</v>
      </c>
      <c r="R103" s="2">
        <v>17.724999999999973</v>
      </c>
      <c r="S103" s="2">
        <v>16.983333333333324</v>
      </c>
      <c r="T103" s="2">
        <v>27.249999999999943</v>
      </c>
      <c r="U103" s="2">
        <v>25.449999999999982</v>
      </c>
      <c r="V103" s="2">
        <v>22.191666666666563</v>
      </c>
      <c r="W103" s="2">
        <v>14.474999999999945</v>
      </c>
      <c r="X103" s="2">
        <v>10.699999999999914</v>
      </c>
      <c r="Y103" s="2">
        <v>6.9166666666666554</v>
      </c>
    </row>
    <row r="104" spans="1:25" s="2" customFormat="1" hidden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6">
        <f t="shared" si="2"/>
        <v>0</v>
      </c>
      <c r="I104" s="2">
        <v>29.450000000000045</v>
      </c>
      <c r="J104" s="2">
        <v>33.266666666666659</v>
      </c>
      <c r="K104" s="2">
        <v>45</v>
      </c>
      <c r="L104" s="2">
        <v>52.983333333333313</v>
      </c>
      <c r="M104" s="2">
        <v>50.958333333333321</v>
      </c>
      <c r="N104" s="2">
        <v>50.0833333333333</v>
      </c>
      <c r="O104" s="2">
        <v>34.958333333333336</v>
      </c>
      <c r="P104" s="2">
        <v>28.65833333333331</v>
      </c>
      <c r="Q104" s="2">
        <v>23.816666666666659</v>
      </c>
      <c r="R104" s="2">
        <v>27.583333333333382</v>
      </c>
      <c r="S104" s="2">
        <v>32.925000000000033</v>
      </c>
      <c r="T104" s="2">
        <v>24.79166666666665</v>
      </c>
      <c r="U104" s="2">
        <v>34.391666666666715</v>
      </c>
      <c r="V104" s="2">
        <v>26.999999999999986</v>
      </c>
      <c r="W104" s="2">
        <v>52.983333333333313</v>
      </c>
      <c r="X104" s="2">
        <v>23.19999999999995</v>
      </c>
      <c r="Y104" s="2">
        <v>15.591666666666653</v>
      </c>
    </row>
    <row r="105" spans="1:25" s="2" customFormat="1" hidden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6">
        <f t="shared" si="2"/>
        <v>0</v>
      </c>
      <c r="I105" s="2">
        <v>23.125000000000018</v>
      </c>
      <c r="J105" s="2">
        <v>18.566666666666638</v>
      </c>
      <c r="K105" s="2">
        <v>25.191666666666674</v>
      </c>
      <c r="L105" s="2">
        <v>26.516666666666641</v>
      </c>
      <c r="M105" s="2">
        <v>29.424999999999962</v>
      </c>
      <c r="N105" s="2">
        <v>30.083333333333371</v>
      </c>
      <c r="O105" s="2">
        <v>22.62499999999994</v>
      </c>
      <c r="P105" s="2">
        <v>14.600000000000044</v>
      </c>
      <c r="Q105" s="2">
        <v>15.925000000000011</v>
      </c>
      <c r="R105" s="2">
        <v>22.225000000000037</v>
      </c>
      <c r="S105" s="2">
        <v>29.141666666666612</v>
      </c>
      <c r="T105" s="2">
        <v>33.51666666666658</v>
      </c>
      <c r="U105" s="2">
        <v>25.058333333333309</v>
      </c>
      <c r="V105" s="2">
        <v>27.758333333333329</v>
      </c>
      <c r="W105" s="2">
        <v>22.108333333333245</v>
      </c>
      <c r="X105" s="2">
        <v>19.299999999999979</v>
      </c>
      <c r="Y105" s="2">
        <v>24.424999999999901</v>
      </c>
    </row>
    <row r="106" spans="1:25" s="2" customFormat="1" hidden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6">
        <f t="shared" si="2"/>
        <v>0</v>
      </c>
      <c r="I106" s="2">
        <v>27.783333333333374</v>
      </c>
      <c r="J106" s="2">
        <v>37.73333333333337</v>
      </c>
      <c r="K106" s="2">
        <v>41.716666666666697</v>
      </c>
      <c r="L106" s="2">
        <v>40.783333333333324</v>
      </c>
      <c r="M106" s="2">
        <v>34.433333333333337</v>
      </c>
      <c r="N106" s="2">
        <v>26.93333333333328</v>
      </c>
      <c r="O106" s="2">
        <v>30.066666666666755</v>
      </c>
      <c r="P106" s="2">
        <v>31.050000000000058</v>
      </c>
      <c r="Q106" s="2">
        <v>30.800000000000018</v>
      </c>
      <c r="R106" s="2">
        <v>22.141666666666637</v>
      </c>
      <c r="S106" s="2">
        <v>24.399999999999977</v>
      </c>
      <c r="T106" s="2">
        <v>26.200000000000017</v>
      </c>
      <c r="U106" s="2">
        <v>15.874999999999924</v>
      </c>
      <c r="V106" s="2">
        <v>23.999999999999993</v>
      </c>
      <c r="W106" s="2">
        <v>18.333333333333375</v>
      </c>
      <c r="X106" s="2">
        <v>10.850000000000017</v>
      </c>
      <c r="Y106" s="2">
        <v>9.6500000000000696</v>
      </c>
    </row>
    <row r="107" spans="1:25" s="2" customFormat="1" hidden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6">
        <f t="shared" si="2"/>
        <v>0</v>
      </c>
      <c r="I107" s="2">
        <v>21.883333333333368</v>
      </c>
      <c r="J107" s="2">
        <v>20.050000000000018</v>
      </c>
      <c r="K107" s="2">
        <v>21.683333333333337</v>
      </c>
      <c r="L107" s="2">
        <v>23.291666666666696</v>
      </c>
      <c r="M107" s="2">
        <v>29.499999999999975</v>
      </c>
      <c r="N107" s="2">
        <v>30.099999999999987</v>
      </c>
      <c r="O107" s="2">
        <v>32.033333333333275</v>
      </c>
      <c r="P107" s="2">
        <v>26.616666666666617</v>
      </c>
      <c r="Q107" s="2">
        <v>24.041666666666693</v>
      </c>
      <c r="R107" s="2">
        <v>27.516666666666598</v>
      </c>
      <c r="S107" s="2">
        <v>27.116666666666696</v>
      </c>
      <c r="T107" s="2">
        <v>27.825000000000031</v>
      </c>
      <c r="U107" s="2">
        <v>28.599999999999994</v>
      </c>
      <c r="V107" s="2">
        <v>33.783333333333388</v>
      </c>
      <c r="W107" s="2">
        <v>27.700000000000014</v>
      </c>
      <c r="X107" s="2">
        <v>14.583333333333348</v>
      </c>
      <c r="Y107" s="2">
        <v>8.3083333333333265</v>
      </c>
    </row>
    <row r="108" spans="1:25" s="2" customFormat="1" hidden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6">
        <f t="shared" si="2"/>
        <v>0</v>
      </c>
      <c r="I108" s="2">
        <v>19.63333333333334</v>
      </c>
      <c r="J108" s="2">
        <v>19.674999999999997</v>
      </c>
      <c r="K108" s="2">
        <v>17.500000000000018</v>
      </c>
      <c r="L108" s="2">
        <v>22.883333333333287</v>
      </c>
      <c r="M108" s="2">
        <v>22.04999999999993</v>
      </c>
      <c r="N108" s="2">
        <v>20.825000000000017</v>
      </c>
      <c r="O108" s="2">
        <v>19.566666666666674</v>
      </c>
      <c r="P108" s="2">
        <v>13.624999999999972</v>
      </c>
      <c r="Q108" s="2">
        <v>22.466666666666608</v>
      </c>
      <c r="R108" s="2">
        <v>21.016666666666701</v>
      </c>
      <c r="S108" s="2">
        <v>24.133333333333322</v>
      </c>
      <c r="T108" s="2">
        <v>21.399999999999988</v>
      </c>
      <c r="U108" s="2">
        <v>26.816666666666649</v>
      </c>
      <c r="V108" s="2">
        <v>19.199999999999964</v>
      </c>
      <c r="W108" s="2">
        <v>17.683333333333273</v>
      </c>
      <c r="X108" s="2">
        <v>11.916666666666718</v>
      </c>
      <c r="Y108" s="2">
        <v>5.8666666666665712</v>
      </c>
    </row>
    <row r="109" spans="1:25" s="2" customFormat="1" hidden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6">
        <f t="shared" si="2"/>
        <v>0</v>
      </c>
      <c r="I109" s="2">
        <v>32.558333333333323</v>
      </c>
      <c r="J109" s="2">
        <v>28.708333333333279</v>
      </c>
      <c r="K109" s="2">
        <v>39.933333333333316</v>
      </c>
      <c r="L109" s="2">
        <v>43.200000000000038</v>
      </c>
      <c r="M109" s="2">
        <v>49.316666666666691</v>
      </c>
      <c r="N109" s="2">
        <v>44.325000000000017</v>
      </c>
      <c r="O109" s="2">
        <v>40.100000000000037</v>
      </c>
      <c r="P109" s="2">
        <v>39.56666666666672</v>
      </c>
      <c r="Q109" s="2">
        <v>27.900000000000045</v>
      </c>
      <c r="R109" s="2">
        <v>25.358333333333356</v>
      </c>
      <c r="S109" s="2">
        <v>30.29999999999994</v>
      </c>
      <c r="T109" s="2">
        <v>34.258333333333304</v>
      </c>
      <c r="U109" s="2">
        <v>24.09999999999993</v>
      </c>
      <c r="V109" s="2">
        <v>25.558333333333305</v>
      </c>
      <c r="W109" s="2">
        <v>28.383333333333347</v>
      </c>
      <c r="X109" s="2">
        <v>24.991666666666681</v>
      </c>
      <c r="Y109" s="2">
        <v>16.116666666666575</v>
      </c>
    </row>
    <row r="110" spans="1:25" s="2" customFormat="1" hidden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6">
        <f t="shared" si="2"/>
        <v>0</v>
      </c>
      <c r="I110" s="2">
        <v>19.925000000000036</v>
      </c>
      <c r="J110" s="2">
        <v>17.833333333333336</v>
      </c>
      <c r="K110" s="2">
        <v>23.600000000000012</v>
      </c>
      <c r="L110" s="2">
        <v>17.199999999999971</v>
      </c>
      <c r="M110" s="2">
        <v>19.150000000000034</v>
      </c>
      <c r="N110" s="2">
        <v>24.741666666666685</v>
      </c>
      <c r="O110" s="2">
        <v>23.766666666666652</v>
      </c>
      <c r="P110" s="2">
        <v>27.033333333333296</v>
      </c>
      <c r="Q110" s="2">
        <v>22.600000000000016</v>
      </c>
      <c r="R110" s="2">
        <v>19.483333333333235</v>
      </c>
      <c r="S110" s="2">
        <v>30.208333333333314</v>
      </c>
      <c r="T110" s="2">
        <v>24.791666666666732</v>
      </c>
      <c r="U110" s="2">
        <v>18.766666666666669</v>
      </c>
      <c r="V110" s="2">
        <v>22.449999999999992</v>
      </c>
      <c r="W110" s="2">
        <v>19.10000000000003</v>
      </c>
      <c r="X110" s="2">
        <v>14.383333333333397</v>
      </c>
      <c r="Y110" s="2">
        <v>9.4500000000000384</v>
      </c>
    </row>
    <row r="111" spans="1:25" s="2" customFormat="1" hidden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6">
        <f t="shared" si="2"/>
        <v>0</v>
      </c>
      <c r="I111" s="2">
        <v>26.416666666666664</v>
      </c>
      <c r="J111" s="2">
        <v>25.98333333333337</v>
      </c>
      <c r="K111" s="2">
        <v>28.216666666666669</v>
      </c>
      <c r="L111" s="2">
        <v>23.883333333333322</v>
      </c>
      <c r="M111" s="2">
        <v>27.199999999999935</v>
      </c>
      <c r="N111" s="2">
        <v>31.591666666666676</v>
      </c>
      <c r="O111" s="2">
        <v>29.249999999999936</v>
      </c>
      <c r="P111" s="2">
        <v>32.333333333333485</v>
      </c>
      <c r="Q111" s="2">
        <v>27.633333333333312</v>
      </c>
      <c r="R111" s="2">
        <v>22.774999999999963</v>
      </c>
      <c r="S111" s="2">
        <v>22.166666666666561</v>
      </c>
      <c r="T111" s="2">
        <v>28.841666666666647</v>
      </c>
      <c r="U111" s="2">
        <v>27.666666666666782</v>
      </c>
      <c r="V111" s="2">
        <v>21.874999999999982</v>
      </c>
      <c r="W111" s="2">
        <v>28.916666666666735</v>
      </c>
      <c r="X111" s="2">
        <v>23.833333333333435</v>
      </c>
      <c r="Y111" s="2">
        <v>22.016666666666698</v>
      </c>
    </row>
    <row r="112" spans="1:25" s="2" customFormat="1" hidden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6">
        <f t="shared" si="2"/>
        <v>0</v>
      </c>
      <c r="I112" s="2">
        <v>19.608333333333334</v>
      </c>
      <c r="J112" s="2">
        <v>21.96666666666669</v>
      </c>
      <c r="K112" s="2">
        <v>27.150000000000006</v>
      </c>
      <c r="L112" s="2">
        <v>33.133333333333368</v>
      </c>
      <c r="M112" s="2">
        <v>36.441666666666677</v>
      </c>
      <c r="N112" s="2">
        <v>31.891666666666644</v>
      </c>
      <c r="O112" s="2">
        <v>29.483333333333359</v>
      </c>
      <c r="P112" s="2">
        <v>25.425000000000139</v>
      </c>
      <c r="Q112" s="2">
        <v>24.349999999999969</v>
      </c>
      <c r="R112" s="2">
        <v>28.850000000000033</v>
      </c>
      <c r="S112" s="2">
        <v>33.591666666666669</v>
      </c>
      <c r="T112" s="2">
        <v>28.733333333333402</v>
      </c>
      <c r="U112" s="2">
        <v>27.049999999999912</v>
      </c>
      <c r="V112" s="2">
        <v>34.491666666666646</v>
      </c>
      <c r="W112" s="2">
        <v>29.416666666666575</v>
      </c>
      <c r="X112" s="2">
        <v>22.316666666666745</v>
      </c>
      <c r="Y112" s="2">
        <v>9.0416666666667478</v>
      </c>
    </row>
    <row r="113" spans="1:25" s="2" customFormat="1" hidden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6">
        <f t="shared" si="2"/>
        <v>1</v>
      </c>
      <c r="I113" s="2">
        <v>13.733333333333295</v>
      </c>
      <c r="J113" s="2">
        <v>21.791666666666664</v>
      </c>
      <c r="K113" s="2">
        <v>26.433333333333323</v>
      </c>
      <c r="L113" s="2">
        <v>28.483333333333363</v>
      </c>
      <c r="M113" s="2">
        <v>26.108333333333313</v>
      </c>
      <c r="N113" s="2">
        <v>18.191666666666698</v>
      </c>
      <c r="O113" s="2">
        <v>19.333333333333371</v>
      </c>
      <c r="P113" s="2">
        <v>17.125000000000039</v>
      </c>
      <c r="Q113" s="2">
        <v>19.783333333333442</v>
      </c>
      <c r="R113" s="2">
        <v>20.583333333333329</v>
      </c>
      <c r="S113" s="2">
        <v>25.883333333333354</v>
      </c>
      <c r="T113" s="2">
        <v>20.849999999999902</v>
      </c>
      <c r="U113" s="2">
        <v>24.724999999999948</v>
      </c>
      <c r="V113" s="2">
        <v>19.700000000000042</v>
      </c>
      <c r="W113" s="2">
        <v>21.616666666666635</v>
      </c>
      <c r="X113" s="2">
        <v>15.358333333333389</v>
      </c>
      <c r="Y113" s="2">
        <v>4.9166666666667425</v>
      </c>
    </row>
    <row r="114" spans="1:25" s="2" customFormat="1" hidden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6">
        <f t="shared" si="2"/>
        <v>1</v>
      </c>
      <c r="I114" s="2">
        <v>26.749999999999986</v>
      </c>
      <c r="J114" s="2">
        <v>32.008333333333312</v>
      </c>
      <c r="K114" s="2">
        <v>36.483333333333334</v>
      </c>
      <c r="L114" s="2">
        <v>40.816666666666677</v>
      </c>
      <c r="M114" s="2">
        <v>44.749999999999957</v>
      </c>
      <c r="N114" s="2">
        <v>43.083333333333329</v>
      </c>
      <c r="O114" s="2">
        <v>47.683333333333408</v>
      </c>
      <c r="P114" s="2">
        <v>42.941666666666613</v>
      </c>
      <c r="Q114" s="2">
        <v>29.35000000000003</v>
      </c>
      <c r="R114" s="2">
        <v>30.566666666666595</v>
      </c>
      <c r="S114" s="2">
        <v>44.416666666666686</v>
      </c>
      <c r="T114" s="2">
        <v>53.149999999999991</v>
      </c>
      <c r="U114" s="2">
        <v>45.250000000000043</v>
      </c>
      <c r="V114" s="2">
        <v>32.483333333333348</v>
      </c>
      <c r="W114" s="2">
        <v>23.125000000000018</v>
      </c>
      <c r="X114" s="2">
        <v>36.016666666666652</v>
      </c>
      <c r="Y114" s="2">
        <v>12.149999999999981</v>
      </c>
    </row>
    <row r="115" spans="1:25" s="2" customFormat="1" hidden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6">
        <f t="shared" si="2"/>
        <v>0</v>
      </c>
      <c r="I115" s="2">
        <v>18.299999999999983</v>
      </c>
      <c r="J115" s="2">
        <v>23.499999999999996</v>
      </c>
      <c r="K115" s="2">
        <v>27.316666666666688</v>
      </c>
      <c r="L115" s="2">
        <v>31.483333333333352</v>
      </c>
      <c r="M115" s="2">
        <v>36.733333333333377</v>
      </c>
      <c r="N115" s="2">
        <v>42.275000000000055</v>
      </c>
      <c r="O115" s="2">
        <v>47.941666666666713</v>
      </c>
      <c r="P115" s="2">
        <v>43.700000000000038</v>
      </c>
      <c r="Q115" s="2">
        <v>33.300000000000011</v>
      </c>
      <c r="R115" s="2">
        <v>28.20000000000001</v>
      </c>
      <c r="S115" s="2">
        <v>46.749999999999957</v>
      </c>
      <c r="T115" s="2">
        <v>40.52500000000002</v>
      </c>
      <c r="U115" s="2">
        <v>44.883333333333368</v>
      </c>
      <c r="V115" s="2">
        <v>43.89166666666668</v>
      </c>
      <c r="W115" s="2">
        <v>41.95</v>
      </c>
      <c r="X115" s="2">
        <v>16.366666666666614</v>
      </c>
      <c r="Y115" s="2">
        <v>11.533333333333431</v>
      </c>
    </row>
    <row r="116" spans="1:25" s="2" customFormat="1" hidden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6">
        <f t="shared" si="2"/>
        <v>0</v>
      </c>
      <c r="I116" s="2">
        <v>32.09999999999998</v>
      </c>
      <c r="J116" s="2">
        <v>35.766666666666652</v>
      </c>
      <c r="K116" s="2">
        <v>31.433333333333305</v>
      </c>
      <c r="L116" s="2">
        <v>33.158333333333331</v>
      </c>
      <c r="M116" s="2">
        <v>33.850000000000016</v>
      </c>
      <c r="N116" s="2">
        <v>34.258333333333347</v>
      </c>
      <c r="O116" s="2">
        <v>25.98333333333337</v>
      </c>
      <c r="P116" s="2">
        <v>24.399999999999977</v>
      </c>
      <c r="Q116" s="2">
        <v>16.933333333333316</v>
      </c>
      <c r="R116" s="2">
        <v>21.449999999999996</v>
      </c>
      <c r="S116" s="2">
        <v>22.308333333333358</v>
      </c>
      <c r="T116" s="2">
        <v>22.483333333333384</v>
      </c>
      <c r="U116" s="2">
        <v>20.616666666666561</v>
      </c>
      <c r="V116" s="2">
        <v>19.21666666666658</v>
      </c>
      <c r="W116" s="2">
        <v>13.066666666666578</v>
      </c>
      <c r="X116" s="2">
        <v>12.766666666666691</v>
      </c>
      <c r="Y116" s="2">
        <v>5.1333333333333098</v>
      </c>
    </row>
    <row r="117" spans="1:25" s="2" customFormat="1" hidden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6">
        <f t="shared" si="2"/>
        <v>0</v>
      </c>
      <c r="I117" s="2">
        <v>31.649999999999991</v>
      </c>
      <c r="J117" s="2">
        <v>32.883333333333333</v>
      </c>
      <c r="K117" s="2">
        <v>32.341666666666633</v>
      </c>
      <c r="L117" s="2">
        <v>31.824999999999978</v>
      </c>
      <c r="M117" s="2">
        <v>25.116666666666625</v>
      </c>
      <c r="N117" s="2">
        <v>19.816666666666674</v>
      </c>
      <c r="O117" s="2">
        <v>24.474999999999948</v>
      </c>
      <c r="P117" s="2">
        <v>23.683333333333412</v>
      </c>
      <c r="Q117" s="2">
        <v>29.066666666666681</v>
      </c>
      <c r="R117" s="2">
        <v>28.708333333333318</v>
      </c>
      <c r="S117" s="2">
        <v>39.700000000000053</v>
      </c>
      <c r="T117" s="2">
        <v>36.616666666666745</v>
      </c>
      <c r="U117" s="2">
        <v>25.516666666666605</v>
      </c>
      <c r="V117" s="2">
        <v>27.283333333333335</v>
      </c>
      <c r="W117" s="2">
        <v>23.11666666666671</v>
      </c>
      <c r="X117" s="2">
        <v>23.049999999999926</v>
      </c>
      <c r="Y117" s="2">
        <v>14.583333333333348</v>
      </c>
    </row>
    <row r="118" spans="1:25" s="2" customFormat="1" hidden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6">
        <f t="shared" si="2"/>
        <v>0</v>
      </c>
      <c r="I118" s="2">
        <v>19.066666666666634</v>
      </c>
      <c r="J118" s="2">
        <v>20.183333333333344</v>
      </c>
      <c r="K118" s="2">
        <v>29.424999999999962</v>
      </c>
      <c r="L118" s="2">
        <v>35.558333333333351</v>
      </c>
      <c r="M118" s="2">
        <v>29.549999999999983</v>
      </c>
      <c r="N118" s="2">
        <v>21.183333333333341</v>
      </c>
      <c r="O118" s="2">
        <v>35.750000000000071</v>
      </c>
      <c r="P118" s="2">
        <v>33.850000000000016</v>
      </c>
      <c r="Q118" s="2">
        <v>27.766666666666637</v>
      </c>
      <c r="R118" s="2">
        <v>23.091666666666704</v>
      </c>
      <c r="S118" s="2">
        <v>32.900000000000027</v>
      </c>
      <c r="T118" s="2">
        <v>46.68333333333333</v>
      </c>
      <c r="U118" s="2">
        <v>42.283333333333282</v>
      </c>
      <c r="V118" s="2">
        <v>36.500000000000028</v>
      </c>
      <c r="W118" s="2">
        <v>36.116666666666745</v>
      </c>
      <c r="X118" s="2">
        <v>22.316666666666585</v>
      </c>
      <c r="Y118" s="2">
        <v>12.40000000000002</v>
      </c>
    </row>
    <row r="119" spans="1:25" s="2" customFormat="1" hidden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6">
        <f t="shared" si="2"/>
        <v>0</v>
      </c>
      <c r="I119" s="2">
        <v>36.150000000000055</v>
      </c>
      <c r="J119" s="2">
        <v>41.991666666666703</v>
      </c>
      <c r="K119" s="2">
        <v>38.441666666666627</v>
      </c>
      <c r="L119" s="2">
        <v>35.100000000000051</v>
      </c>
      <c r="M119" s="2">
        <v>33.158333333333331</v>
      </c>
      <c r="N119" s="2">
        <v>21.866666666666674</v>
      </c>
      <c r="O119" s="2">
        <v>22.375000000000021</v>
      </c>
      <c r="P119" s="2">
        <v>17.466666666666626</v>
      </c>
      <c r="Q119" s="2">
        <v>22.533333333333392</v>
      </c>
      <c r="R119" s="2">
        <v>23.908333333333367</v>
      </c>
      <c r="S119" s="2">
        <v>32.291666666666707</v>
      </c>
      <c r="T119" s="2">
        <v>31.599999999999984</v>
      </c>
      <c r="U119" s="2">
        <v>25.833333333333428</v>
      </c>
      <c r="V119" s="2">
        <v>28.716666666666626</v>
      </c>
      <c r="W119" s="2">
        <v>24.741666666666646</v>
      </c>
      <c r="X119" s="2">
        <v>32.266666666666538</v>
      </c>
      <c r="Y119" s="2">
        <v>16.016666666666719</v>
      </c>
    </row>
    <row r="120" spans="1:25" s="2" customFormat="1" hidden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6">
        <f t="shared" si="2"/>
        <v>0</v>
      </c>
      <c r="I120" s="2">
        <v>22.650000000000023</v>
      </c>
      <c r="J120" s="2">
        <v>20.874999999999986</v>
      </c>
      <c r="K120" s="2">
        <v>18.516666666666708</v>
      </c>
      <c r="L120" s="2">
        <v>19.250000000000011</v>
      </c>
      <c r="M120" s="2">
        <v>36.333333333333314</v>
      </c>
      <c r="N120" s="2">
        <v>41.900000000000034</v>
      </c>
      <c r="O120" s="2">
        <v>49.133333333333397</v>
      </c>
      <c r="P120" s="2">
        <v>47.608333333333313</v>
      </c>
      <c r="Q120" s="2">
        <v>36.916666666666629</v>
      </c>
      <c r="R120" s="2">
        <v>39.833333333333378</v>
      </c>
      <c r="S120" s="2">
        <v>38.291666666666686</v>
      </c>
      <c r="T120" s="2">
        <v>37.733333333333292</v>
      </c>
      <c r="U120" s="2">
        <v>35.116666666666667</v>
      </c>
      <c r="V120" s="2">
        <v>34.275000000000006</v>
      </c>
      <c r="W120" s="2">
        <v>33.800000000000011</v>
      </c>
      <c r="X120" s="2">
        <v>20.741666666666738</v>
      </c>
      <c r="Y120" s="2">
        <v>8.5666666666666735</v>
      </c>
    </row>
    <row r="121" spans="1:25" s="2" customFormat="1" hidden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6">
        <f t="shared" si="2"/>
        <v>1</v>
      </c>
      <c r="I121" s="2">
        <v>28.491666666666671</v>
      </c>
      <c r="J121" s="2">
        <v>36.283333333333346</v>
      </c>
      <c r="K121" s="2">
        <v>52.983333333333313</v>
      </c>
      <c r="L121" s="2">
        <v>31.483333333333352</v>
      </c>
      <c r="M121" s="2">
        <v>30.433333333333348</v>
      </c>
      <c r="N121" s="2">
        <v>22.974999999999955</v>
      </c>
      <c r="O121" s="2">
        <v>18.175000000000004</v>
      </c>
      <c r="P121" s="2">
        <v>16.666666666666661</v>
      </c>
      <c r="Q121" s="2">
        <v>21.033333333333317</v>
      </c>
      <c r="R121" s="2">
        <v>29.000000000000057</v>
      </c>
      <c r="S121" s="2">
        <v>29.133333333333304</v>
      </c>
      <c r="T121" s="2">
        <v>32.966666666666654</v>
      </c>
      <c r="U121" s="2">
        <v>24.900000000000055</v>
      </c>
      <c r="V121" s="2">
        <v>21.366666666666596</v>
      </c>
      <c r="W121" s="2">
        <v>26.766666666666641</v>
      </c>
      <c r="X121" s="2">
        <v>27.333333333333343</v>
      </c>
      <c r="Y121" s="2">
        <v>7.3666666666666458</v>
      </c>
    </row>
    <row r="122" spans="1:25" s="2" customFormat="1" hidden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6">
        <f t="shared" si="2"/>
        <v>1</v>
      </c>
      <c r="I122" s="2">
        <v>43.066666666666713</v>
      </c>
      <c r="J122" s="2">
        <v>41.500000000000014</v>
      </c>
      <c r="K122" s="2">
        <v>36.58333333333335</v>
      </c>
      <c r="L122" s="2">
        <v>35.300000000000004</v>
      </c>
      <c r="M122" s="2">
        <v>35.05000000000004</v>
      </c>
      <c r="N122" s="2">
        <v>32.866666666666632</v>
      </c>
      <c r="O122" s="2">
        <v>30.875000000000028</v>
      </c>
      <c r="P122" s="2">
        <v>28.78333333333325</v>
      </c>
      <c r="Q122" s="2">
        <v>18.875000000000071</v>
      </c>
      <c r="R122" s="2">
        <v>24.683333333333408</v>
      </c>
      <c r="S122" s="2">
        <v>26.033333333333299</v>
      </c>
      <c r="T122" s="2">
        <v>28.808333333333334</v>
      </c>
      <c r="U122" s="2">
        <v>37.799999999999997</v>
      </c>
      <c r="V122" s="2">
        <v>29.716666666666622</v>
      </c>
      <c r="W122" s="2">
        <v>37.08333333333335</v>
      </c>
      <c r="X122" s="2">
        <v>29.941666666666656</v>
      </c>
      <c r="Y122" s="2">
        <v>8.716666666666697</v>
      </c>
    </row>
    <row r="123" spans="1:25" s="2" customFormat="1" hidden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6">
        <f t="shared" si="2"/>
        <v>0</v>
      </c>
      <c r="I123" s="2">
        <v>20.533333333333317</v>
      </c>
      <c r="J123" s="2">
        <v>26.716666666666633</v>
      </c>
      <c r="K123" s="2">
        <v>34.716666666666647</v>
      </c>
      <c r="L123" s="2">
        <v>35.716666666666598</v>
      </c>
      <c r="M123" s="2">
        <v>50.350000000000037</v>
      </c>
      <c r="N123" s="2">
        <v>43.84999999999998</v>
      </c>
      <c r="O123" s="2">
        <v>37.383333333333312</v>
      </c>
      <c r="P123" s="2">
        <v>33.21666666666669</v>
      </c>
      <c r="Q123" s="2">
        <v>21.650000000000027</v>
      </c>
      <c r="R123" s="2">
        <v>28.11666666666661</v>
      </c>
      <c r="S123" s="2">
        <v>39.925000000000004</v>
      </c>
      <c r="T123" s="2">
        <v>48.166666666666629</v>
      </c>
      <c r="U123" s="2">
        <v>39.4166666666667</v>
      </c>
      <c r="V123" s="2">
        <v>26.041666666666607</v>
      </c>
      <c r="W123" s="2">
        <v>19.349999999999987</v>
      </c>
      <c r="X123" s="2">
        <v>9.7000000000000774</v>
      </c>
      <c r="Y123" s="2">
        <v>11.666666666666519</v>
      </c>
    </row>
    <row r="124" spans="1:25" s="2" customFormat="1" hidden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6">
        <f t="shared" si="2"/>
        <v>0</v>
      </c>
      <c r="I124" s="2">
        <v>28.150000000000006</v>
      </c>
      <c r="J124" s="2">
        <v>32.066666666666627</v>
      </c>
      <c r="K124" s="2">
        <v>39.633333333333269</v>
      </c>
      <c r="L124" s="2">
        <v>36.308333333333309</v>
      </c>
      <c r="M124" s="2">
        <v>43.083333333333329</v>
      </c>
      <c r="N124" s="2">
        <v>41.766666666666666</v>
      </c>
      <c r="O124" s="2">
        <v>56.433333333333252</v>
      </c>
      <c r="P124" s="2">
        <v>54.300000000000011</v>
      </c>
      <c r="Q124" s="2">
        <v>45.433333333333373</v>
      </c>
      <c r="R124" s="2">
        <v>40.366666666666688</v>
      </c>
      <c r="S124" s="2">
        <v>47.466666666666683</v>
      </c>
      <c r="T124" s="2">
        <v>30.974999999999966</v>
      </c>
      <c r="U124" s="2">
        <v>24.299999999999962</v>
      </c>
      <c r="V124" s="2">
        <v>14.958333333333327</v>
      </c>
      <c r="W124" s="2">
        <v>36.308333333333309</v>
      </c>
      <c r="X124" s="2">
        <v>11.849999999999934</v>
      </c>
      <c r="Y124" s="2" t="s">
        <v>1</v>
      </c>
    </row>
    <row r="125" spans="1:25" s="2" customFormat="1" hidden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6">
        <f t="shared" si="2"/>
        <v>0</v>
      </c>
      <c r="I125" s="2">
        <v>29.000000000000018</v>
      </c>
      <c r="J125" s="2">
        <v>30.316666666666634</v>
      </c>
      <c r="K125" s="2">
        <v>38.491666666666674</v>
      </c>
      <c r="L125" s="2">
        <v>42.316666666666634</v>
      </c>
      <c r="M125" s="2">
        <v>35.850000000000009</v>
      </c>
      <c r="N125" s="2">
        <v>35.216666666666683</v>
      </c>
      <c r="O125" s="2">
        <v>37.950000000000017</v>
      </c>
      <c r="P125" s="2">
        <v>41.71666666666674</v>
      </c>
      <c r="Q125" s="2">
        <v>38.449999999999932</v>
      </c>
      <c r="R125" s="2">
        <v>34.858333333333398</v>
      </c>
      <c r="S125" s="2">
        <v>29.591666666666683</v>
      </c>
      <c r="T125" s="2">
        <v>32.466666666666569</v>
      </c>
      <c r="U125" s="2">
        <v>37.16666666666675</v>
      </c>
      <c r="V125" s="2">
        <v>33.500000000000121</v>
      </c>
      <c r="W125" s="2">
        <v>24.008333333333304</v>
      </c>
      <c r="X125" s="2">
        <v>20.45</v>
      </c>
      <c r="Y125" s="2">
        <v>15.19166666666667</v>
      </c>
    </row>
    <row r="126" spans="1:25" s="2" customFormat="1" hidden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6">
        <f t="shared" si="2"/>
        <v>0</v>
      </c>
      <c r="I126" s="2">
        <v>28.1666666666667</v>
      </c>
      <c r="J126" s="2">
        <v>23.85833333333332</v>
      </c>
      <c r="K126" s="2">
        <v>16.533333333333331</v>
      </c>
      <c r="L126" s="2">
        <v>25.250000000000028</v>
      </c>
      <c r="M126" s="2">
        <v>20.733333333333309</v>
      </c>
      <c r="N126" s="2">
        <v>21.583333333333321</v>
      </c>
      <c r="O126" s="2">
        <v>14.633333333333397</v>
      </c>
      <c r="P126" s="2">
        <v>21.825000000000053</v>
      </c>
      <c r="Q126" s="2">
        <v>7.6249999999999929</v>
      </c>
      <c r="R126" s="2">
        <v>20.249999999999968</v>
      </c>
      <c r="S126" s="2">
        <v>17.483333333333402</v>
      </c>
      <c r="T126" s="2">
        <v>19.216666666666661</v>
      </c>
      <c r="U126" s="2">
        <v>16.42500000000009</v>
      </c>
      <c r="V126" s="2">
        <v>18.116666666666646</v>
      </c>
      <c r="W126" s="2">
        <v>9.9833333333333485</v>
      </c>
      <c r="X126" s="2">
        <v>6.166666666666698</v>
      </c>
      <c r="Y126" s="2">
        <v>5.1666666666666217</v>
      </c>
    </row>
    <row r="127" spans="1:25" s="2" customFormat="1" hidden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6">
        <f t="shared" si="2"/>
        <v>0</v>
      </c>
      <c r="I127" s="2">
        <v>29.016666666666673</v>
      </c>
      <c r="J127" s="2">
        <v>36.21666666666664</v>
      </c>
      <c r="K127" s="2">
        <v>54.06666666666667</v>
      </c>
      <c r="L127" s="2">
        <v>54.59999999999998</v>
      </c>
      <c r="M127" s="2">
        <v>49.625</v>
      </c>
      <c r="N127" s="2">
        <v>43.133333333333333</v>
      </c>
      <c r="O127" s="2">
        <v>38.233333333333292</v>
      </c>
      <c r="P127" s="2">
        <v>40.466666666666704</v>
      </c>
      <c r="Q127" s="2">
        <v>22.849999999999895</v>
      </c>
      <c r="R127" s="2">
        <v>27.599999999999998</v>
      </c>
      <c r="S127" s="2">
        <v>34.191666666666684</v>
      </c>
      <c r="T127" s="2">
        <v>25.233333333333334</v>
      </c>
      <c r="U127" s="2">
        <v>27.51666666666668</v>
      </c>
      <c r="V127" s="2">
        <v>28.716666666666704</v>
      </c>
      <c r="W127" s="2">
        <v>24.591666666666619</v>
      </c>
      <c r="X127" s="2">
        <v>15.833333333333304</v>
      </c>
      <c r="Y127" s="2">
        <v>17.199999999999971</v>
      </c>
    </row>
    <row r="128" spans="1:25" s="2" customFormat="1" hidden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6">
        <f t="shared" si="2"/>
        <v>0</v>
      </c>
      <c r="I128" s="2">
        <v>22.750000000000039</v>
      </c>
      <c r="J128" s="2">
        <v>29.099999999999994</v>
      </c>
      <c r="K128" s="2">
        <v>36.633333333333354</v>
      </c>
      <c r="L128" s="2">
        <v>37.583333333333343</v>
      </c>
      <c r="M128" s="2">
        <v>38.1</v>
      </c>
      <c r="N128" s="2">
        <v>39.316666666666684</v>
      </c>
      <c r="O128" s="2">
        <v>35.766666666666609</v>
      </c>
      <c r="P128" s="2">
        <v>30.716666666666619</v>
      </c>
      <c r="Q128" s="2">
        <v>23.766666666666652</v>
      </c>
      <c r="R128" s="2">
        <v>25.758333333333255</v>
      </c>
      <c r="S128" s="2">
        <v>37.683333333333366</v>
      </c>
      <c r="T128" s="2">
        <v>42.324999999999982</v>
      </c>
      <c r="U128" s="2">
        <v>38.316666666666528</v>
      </c>
      <c r="V128" s="2">
        <v>28.841666666666566</v>
      </c>
      <c r="W128" s="2">
        <v>20.399999999999991</v>
      </c>
      <c r="X128" s="2">
        <v>13.800000000000079</v>
      </c>
      <c r="Y128" s="2">
        <v>9.6666666666666856</v>
      </c>
    </row>
    <row r="129" spans="1:25" s="2" customFormat="1" hidden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6">
        <f t="shared" si="2"/>
        <v>0</v>
      </c>
      <c r="I129" s="2">
        <v>21.600000000000019</v>
      </c>
      <c r="J129" s="2">
        <v>35.50833333333334</v>
      </c>
      <c r="K129" s="2">
        <v>34.166666666666636</v>
      </c>
      <c r="L129" s="2">
        <v>26.033333333333381</v>
      </c>
      <c r="M129" s="2">
        <v>29.358333333333341</v>
      </c>
      <c r="N129" s="2">
        <v>34.266666666666694</v>
      </c>
      <c r="O129" s="2">
        <v>33.616666666666674</v>
      </c>
      <c r="P129" s="2">
        <v>34.833333333333314</v>
      </c>
      <c r="Q129" s="2">
        <v>34.958333333333336</v>
      </c>
      <c r="R129" s="2">
        <v>31.358333333333253</v>
      </c>
      <c r="S129" s="2">
        <v>32.358333333333327</v>
      </c>
      <c r="T129" s="2">
        <v>38.975000000000094</v>
      </c>
      <c r="U129" s="2">
        <v>35.733333333333221</v>
      </c>
      <c r="V129" s="2">
        <v>29.574999999999989</v>
      </c>
      <c r="W129" s="2">
        <v>24.516666666666769</v>
      </c>
      <c r="X129" s="2">
        <v>23.000000000000078</v>
      </c>
      <c r="Y129" s="2">
        <v>3.4666666666666757</v>
      </c>
    </row>
    <row r="130" spans="1:25" s="2" customFormat="1" hidden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6">
        <f t="shared" si="2"/>
        <v>0</v>
      </c>
      <c r="I130" s="2">
        <v>31.03333333333336</v>
      </c>
      <c r="J130" s="2">
        <v>45.083333333333321</v>
      </c>
      <c r="K130" s="2">
        <v>57.733333333333377</v>
      </c>
      <c r="L130" s="2">
        <v>63.800000000000061</v>
      </c>
      <c r="M130" s="2">
        <v>56.399999999999984</v>
      </c>
      <c r="N130" s="2">
        <v>46.250000000000036</v>
      </c>
      <c r="O130" s="2">
        <v>41.78333333333336</v>
      </c>
      <c r="P130" s="2">
        <v>41.824999999999982</v>
      </c>
      <c r="Q130" s="2">
        <v>37.425000000000011</v>
      </c>
      <c r="R130" s="2">
        <v>28.583333333333378</v>
      </c>
      <c r="S130" s="2">
        <v>41.400000000000077</v>
      </c>
      <c r="T130" s="2">
        <v>33.90000000000002</v>
      </c>
      <c r="U130" s="2">
        <v>25.974999999999984</v>
      </c>
      <c r="V130" s="2">
        <v>22.133333333333329</v>
      </c>
      <c r="W130" s="2">
        <v>34.716666666666605</v>
      </c>
      <c r="X130" s="2">
        <v>18.68333333333327</v>
      </c>
      <c r="Y130" s="2">
        <v>8.7500000000000089</v>
      </c>
    </row>
    <row r="131" spans="1:25" s="2" customFormat="1" hidden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6">
        <f t="shared" ref="H131:H185" si="3">C131+F131</f>
        <v>0</v>
      </c>
      <c r="I131" s="2">
        <v>13.38333333333332</v>
      </c>
      <c r="J131" s="2">
        <v>16.833333333333339</v>
      </c>
      <c r="K131" s="2">
        <v>22.5</v>
      </c>
      <c r="L131" s="2">
        <v>37.099999999999966</v>
      </c>
      <c r="M131" s="2">
        <v>35.916666666666671</v>
      </c>
      <c r="N131" s="2">
        <v>23.649999999999981</v>
      </c>
      <c r="O131" s="2">
        <v>22.258333333333308</v>
      </c>
      <c r="P131" s="2">
        <v>17.89999999999992</v>
      </c>
      <c r="Q131" s="2">
        <v>19.500000000000011</v>
      </c>
      <c r="R131" s="2">
        <v>15.083333333333346</v>
      </c>
      <c r="S131" s="2">
        <v>19.316666666666677</v>
      </c>
      <c r="T131" s="2">
        <v>18.583333333333336</v>
      </c>
      <c r="U131" s="2">
        <v>23.399999999999981</v>
      </c>
      <c r="V131" s="2">
        <v>28.200000000000092</v>
      </c>
      <c r="W131" s="2">
        <v>16.333333333333382</v>
      </c>
      <c r="X131" s="2">
        <v>12.983333333333338</v>
      </c>
      <c r="Y131" s="2">
        <v>7.2666666666666302</v>
      </c>
    </row>
    <row r="132" spans="1:25" s="2" customFormat="1" hidden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6">
        <f t="shared" si="3"/>
        <v>0</v>
      </c>
      <c r="I132" s="2">
        <v>28.850000000000033</v>
      </c>
      <c r="J132" s="2">
        <v>38.258333333333333</v>
      </c>
      <c r="K132" s="2">
        <v>52.266666666666708</v>
      </c>
      <c r="L132" s="2">
        <v>53.266666666666666</v>
      </c>
      <c r="M132" s="2">
        <v>48.94166666666667</v>
      </c>
      <c r="N132" s="2">
        <v>48.774999999999949</v>
      </c>
      <c r="O132" s="2">
        <v>51.616666666666688</v>
      </c>
      <c r="P132" s="2">
        <v>50.300000000000026</v>
      </c>
      <c r="Q132" s="2">
        <v>33.416666666666643</v>
      </c>
      <c r="R132" s="2">
        <v>32.216666666666697</v>
      </c>
      <c r="S132" s="2">
        <v>38.333333333333385</v>
      </c>
      <c r="T132" s="2">
        <v>43.575000000000017</v>
      </c>
      <c r="U132" s="2">
        <v>39.366666666666688</v>
      </c>
      <c r="V132" s="2">
        <v>32.75</v>
      </c>
      <c r="W132" s="2">
        <v>30.700000000000003</v>
      </c>
      <c r="X132" s="2">
        <v>32.249999999999929</v>
      </c>
      <c r="Y132" s="2">
        <v>17.024999999999942</v>
      </c>
    </row>
    <row r="133" spans="1:25" s="2" customFormat="1" hidden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6">
        <f t="shared" si="3"/>
        <v>0</v>
      </c>
      <c r="I133" s="2">
        <v>25.033333333333303</v>
      </c>
      <c r="J133" s="2">
        <v>29.283333333333328</v>
      </c>
      <c r="K133" s="2">
        <v>33.283333333333317</v>
      </c>
      <c r="L133" s="2">
        <v>32.90000000000007</v>
      </c>
      <c r="M133" s="2">
        <v>23.591666666666665</v>
      </c>
      <c r="N133" s="2">
        <v>22.366666666666713</v>
      </c>
      <c r="O133" s="2">
        <v>22.716666666666686</v>
      </c>
      <c r="P133" s="2">
        <v>22.675000000000026</v>
      </c>
      <c r="Q133" s="2">
        <v>26.6</v>
      </c>
      <c r="R133" s="2">
        <v>34.133333333333283</v>
      </c>
      <c r="S133" s="2">
        <v>34.583333333333357</v>
      </c>
      <c r="T133" s="2">
        <v>26.424999999999976</v>
      </c>
      <c r="U133" s="2">
        <v>30.083333333333453</v>
      </c>
      <c r="V133" s="2">
        <v>25.075000000000003</v>
      </c>
      <c r="W133" s="2">
        <v>22.316666666666663</v>
      </c>
      <c r="X133" s="2">
        <v>19.724999999999966</v>
      </c>
      <c r="Y133" s="2">
        <v>7.4000000000000377</v>
      </c>
    </row>
    <row r="134" spans="1:25" s="2" customFormat="1" hidden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6">
        <f t="shared" si="3"/>
        <v>0</v>
      </c>
      <c r="I134" s="2">
        <v>35.099999999999973</v>
      </c>
      <c r="J134" s="2">
        <v>46.908333333333324</v>
      </c>
      <c r="K134" s="2">
        <v>41.566666666666634</v>
      </c>
      <c r="L134" s="2">
        <v>38.550000000000033</v>
      </c>
      <c r="M134" s="2">
        <v>34.708333333333336</v>
      </c>
      <c r="N134" s="2">
        <v>33.266666666666694</v>
      </c>
      <c r="O134" s="2">
        <v>33.583333333333357</v>
      </c>
      <c r="P134" s="2">
        <v>38.966666666666626</v>
      </c>
      <c r="Q134" s="2">
        <v>41.916666666666771</v>
      </c>
      <c r="R134" s="2">
        <v>38.583333333333343</v>
      </c>
      <c r="S134" s="2">
        <v>35.966666666666718</v>
      </c>
      <c r="T134" s="2">
        <v>33.30000000000009</v>
      </c>
      <c r="U134" s="2">
        <v>24.55</v>
      </c>
      <c r="V134" s="2">
        <v>24.499999999999993</v>
      </c>
      <c r="W134" s="2">
        <v>22.725000000000037</v>
      </c>
      <c r="X134" s="2">
        <v>20.266666666666744</v>
      </c>
      <c r="Y134" s="2">
        <v>8.7666666666665449</v>
      </c>
    </row>
    <row r="135" spans="1:25" s="2" customFormat="1" hidden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6">
        <f t="shared" si="3"/>
        <v>0</v>
      </c>
      <c r="I135" s="2">
        <v>27.683333333333316</v>
      </c>
      <c r="J135" s="2">
        <v>21.933333333333298</v>
      </c>
      <c r="K135" s="2">
        <v>24.433333333333287</v>
      </c>
      <c r="L135" s="2">
        <v>32.883333333333333</v>
      </c>
      <c r="M135" s="2">
        <v>29.700000000000045</v>
      </c>
      <c r="N135" s="2">
        <v>27.966666666666669</v>
      </c>
      <c r="O135" s="2">
        <v>34.516666666666652</v>
      </c>
      <c r="P135" s="2">
        <v>33.633333333333368</v>
      </c>
      <c r="Q135" s="2">
        <v>25.308333333333266</v>
      </c>
      <c r="R135" s="2">
        <v>23.483333333333221</v>
      </c>
      <c r="S135" s="2">
        <v>30.150000000000077</v>
      </c>
      <c r="T135" s="2">
        <v>42.541666666666707</v>
      </c>
      <c r="U135" s="2">
        <v>30.616666666666603</v>
      </c>
      <c r="V135" s="2">
        <v>24.349999999999969</v>
      </c>
      <c r="W135" s="2">
        <v>21.641666666666719</v>
      </c>
      <c r="X135" s="2">
        <v>28.008333333333368</v>
      </c>
      <c r="Y135" s="2">
        <v>12.600000000000051</v>
      </c>
    </row>
    <row r="136" spans="1:25" s="2" customFormat="1" hidden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6">
        <f t="shared" si="3"/>
        <v>0</v>
      </c>
      <c r="I136" s="2">
        <v>18.724999999999969</v>
      </c>
      <c r="J136" s="2">
        <v>19.166666666666693</v>
      </c>
      <c r="K136" s="2">
        <v>19.083333333333332</v>
      </c>
      <c r="L136" s="2">
        <v>24.925000000000018</v>
      </c>
      <c r="M136" s="2">
        <v>28.716666666666665</v>
      </c>
      <c r="N136" s="2">
        <v>18.499999999999975</v>
      </c>
      <c r="O136" s="2">
        <v>18.983333333333317</v>
      </c>
      <c r="P136" s="2">
        <v>17.858333333333299</v>
      </c>
      <c r="Q136" s="2">
        <v>14.633333333333276</v>
      </c>
      <c r="R136" s="2">
        <v>10.966666666666649</v>
      </c>
      <c r="S136" s="2">
        <v>19.966666666666697</v>
      </c>
      <c r="T136" s="2">
        <v>21.574999999999935</v>
      </c>
      <c r="U136" s="2">
        <v>26.283333333333339</v>
      </c>
      <c r="V136" s="2">
        <v>27.466666666666669</v>
      </c>
      <c r="W136" s="2">
        <v>25.441666666666674</v>
      </c>
      <c r="X136" s="2">
        <v>13.183333333333369</v>
      </c>
      <c r="Y136" s="2">
        <v>7.4250000000000416</v>
      </c>
    </row>
    <row r="137" spans="1:25" s="2" customFormat="1" hidden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6">
        <f t="shared" si="3"/>
        <v>0</v>
      </c>
      <c r="I137" s="2">
        <v>24.250000000000036</v>
      </c>
      <c r="J137" s="2">
        <v>27.425000000000011</v>
      </c>
      <c r="K137" s="2">
        <v>31.74166666666666</v>
      </c>
      <c r="L137" s="2">
        <v>31.049999999999976</v>
      </c>
      <c r="M137" s="2">
        <v>30.650000000000034</v>
      </c>
      <c r="N137" s="2">
        <v>38.166666666666622</v>
      </c>
      <c r="O137" s="2">
        <v>29.51666666666663</v>
      </c>
      <c r="P137" s="2">
        <v>21.116666666666717</v>
      </c>
      <c r="Q137" s="2">
        <v>17.766666666666673</v>
      </c>
      <c r="R137" s="2">
        <v>29.833333333333254</v>
      </c>
      <c r="S137" s="2">
        <v>40.883333333333226</v>
      </c>
      <c r="T137" s="2">
        <v>36.61666666666666</v>
      </c>
      <c r="U137" s="2">
        <v>39.425000000000011</v>
      </c>
      <c r="V137" s="2">
        <v>31.950000000000038</v>
      </c>
      <c r="W137" s="2">
        <v>23.03333333333331</v>
      </c>
      <c r="X137" s="2">
        <v>20.550000000000015</v>
      </c>
      <c r="Y137" s="2">
        <v>6.3333333333332575</v>
      </c>
    </row>
    <row r="138" spans="1:25" s="2" customFormat="1" hidden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6">
        <f t="shared" si="3"/>
        <v>0</v>
      </c>
      <c r="I138" s="2">
        <v>12.40000000000002</v>
      </c>
      <c r="J138" s="2">
        <v>28.350000000000037</v>
      </c>
      <c r="K138" s="2">
        <v>31.150000000000034</v>
      </c>
      <c r="L138" s="2">
        <v>35.825000000000045</v>
      </c>
      <c r="M138" s="2">
        <v>34.350000000000016</v>
      </c>
      <c r="N138" s="2">
        <v>40.683333333333273</v>
      </c>
      <c r="O138" s="2">
        <v>49.133333333333312</v>
      </c>
      <c r="P138" s="2">
        <v>44.50833333333339</v>
      </c>
      <c r="Q138" s="2">
        <v>24.049999999999923</v>
      </c>
      <c r="R138" s="2">
        <v>32.033333333333275</v>
      </c>
      <c r="S138" s="2">
        <v>35.933333333333408</v>
      </c>
      <c r="T138" s="2">
        <v>33.21666666666669</v>
      </c>
      <c r="U138" s="2">
        <v>33.733333333333384</v>
      </c>
      <c r="V138" s="2">
        <v>32.61666666666676</v>
      </c>
      <c r="W138" s="2">
        <v>27.150000000000006</v>
      </c>
      <c r="X138" s="2">
        <v>20.516666666666623</v>
      </c>
      <c r="Y138" s="2">
        <v>4.6166666666666956</v>
      </c>
    </row>
    <row r="139" spans="1:25" s="2" customFormat="1" hidden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6">
        <f t="shared" si="3"/>
        <v>0</v>
      </c>
      <c r="I139" s="2">
        <v>30.15</v>
      </c>
      <c r="J139" s="2">
        <v>30.716666666666697</v>
      </c>
      <c r="K139" s="2">
        <v>39.400000000000006</v>
      </c>
      <c r="L139" s="2">
        <v>37.299999999999997</v>
      </c>
      <c r="M139" s="2">
        <v>39.000000000000021</v>
      </c>
      <c r="N139" s="2">
        <v>42.575000000000017</v>
      </c>
      <c r="O139" s="2">
        <v>38.233333333333292</v>
      </c>
      <c r="P139" s="2">
        <v>30.933333333333344</v>
      </c>
      <c r="Q139" s="2">
        <v>23.583333333333396</v>
      </c>
      <c r="R139" s="2">
        <v>29.141666666666694</v>
      </c>
      <c r="S139" s="2">
        <v>33.349999999999937</v>
      </c>
      <c r="T139" s="2">
        <v>29.833333333333254</v>
      </c>
      <c r="U139" s="2">
        <v>33.566666666666663</v>
      </c>
      <c r="V139" s="2">
        <v>34.066666666666663</v>
      </c>
      <c r="W139" s="2">
        <v>30.29999999999994</v>
      </c>
      <c r="X139" s="2">
        <v>26.033333333333299</v>
      </c>
      <c r="Y139" s="2">
        <v>16.566666666666645</v>
      </c>
    </row>
    <row r="140" spans="1:25" s="2" customFormat="1" hidden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6">
        <f t="shared" si="3"/>
        <v>0</v>
      </c>
      <c r="I140" s="2">
        <v>41.083333333333336</v>
      </c>
      <c r="J140" s="2">
        <v>45.516666666666616</v>
      </c>
      <c r="K140" s="2">
        <v>41.666666666666728</v>
      </c>
      <c r="L140" s="2">
        <v>39.749999999999979</v>
      </c>
      <c r="M140" s="2">
        <v>34.208333333333336</v>
      </c>
      <c r="N140" s="2">
        <v>33.475000000000037</v>
      </c>
      <c r="O140" s="2">
        <v>35.93333333333333</v>
      </c>
      <c r="P140" s="2">
        <v>57.833333333333314</v>
      </c>
      <c r="Q140" s="2">
        <v>33.75</v>
      </c>
      <c r="R140" s="2">
        <v>40.833333333333371</v>
      </c>
      <c r="S140" s="2">
        <v>43.483333333333306</v>
      </c>
      <c r="T140" s="2">
        <v>38.533333333333331</v>
      </c>
      <c r="U140" s="2">
        <v>38.366666666666532</v>
      </c>
      <c r="V140" s="2">
        <v>44.483333333333306</v>
      </c>
      <c r="W140" s="2">
        <v>38.516666666666637</v>
      </c>
      <c r="X140" s="2">
        <v>19.650000000000034</v>
      </c>
      <c r="Y140" s="2" t="s">
        <v>1</v>
      </c>
    </row>
    <row r="141" spans="1:25" s="2" customFormat="1" hidden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6">
        <f t="shared" si="3"/>
        <v>0</v>
      </c>
      <c r="I141" s="2">
        <v>20.566666666666713</v>
      </c>
      <c r="J141" s="2">
        <v>26.750000000000025</v>
      </c>
      <c r="K141" s="2">
        <v>36.308333333333309</v>
      </c>
      <c r="L141" s="2">
        <v>30.575000000000024</v>
      </c>
      <c r="M141" s="2">
        <v>28.850000000000033</v>
      </c>
      <c r="N141" s="2">
        <v>30.791666666666671</v>
      </c>
      <c r="O141" s="2">
        <v>35.525000000000034</v>
      </c>
      <c r="P141" s="2">
        <v>28.033333333333292</v>
      </c>
      <c r="Q141" s="2">
        <v>23.850000000000051</v>
      </c>
      <c r="R141" s="2">
        <v>23.808333333333351</v>
      </c>
      <c r="S141" s="2">
        <v>18.116666666666568</v>
      </c>
      <c r="T141" s="2">
        <v>22.683333333333337</v>
      </c>
      <c r="U141" s="2">
        <v>20.999999999999925</v>
      </c>
      <c r="V141" s="2">
        <v>18.283333333333367</v>
      </c>
      <c r="W141" s="2">
        <v>14.191666666666594</v>
      </c>
      <c r="X141" s="2">
        <v>14.033333333333262</v>
      </c>
      <c r="Y141" s="2">
        <v>4.8499999999999588</v>
      </c>
    </row>
    <row r="142" spans="1:25" s="2" customFormat="1" hidden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6">
        <f t="shared" si="3"/>
        <v>1</v>
      </c>
      <c r="I142" s="2">
        <v>31.716666666666697</v>
      </c>
      <c r="J142" s="2">
        <v>41.95</v>
      </c>
      <c r="K142" s="2">
        <v>44.633333333333326</v>
      </c>
      <c r="L142" s="2">
        <v>45.15000000000002</v>
      </c>
      <c r="M142" s="2">
        <v>43.874999999999986</v>
      </c>
      <c r="N142" s="2">
        <v>35.96666666666664</v>
      </c>
      <c r="O142" s="2">
        <v>38.71666666666659</v>
      </c>
      <c r="P142" s="2">
        <v>41.749999999999972</v>
      </c>
      <c r="Q142" s="2">
        <v>34.024999999999963</v>
      </c>
      <c r="R142" s="2">
        <v>26.733333333333249</v>
      </c>
      <c r="S142" s="2">
        <v>35.600000000000129</v>
      </c>
      <c r="T142" s="2">
        <v>31.133333333333297</v>
      </c>
      <c r="U142" s="2">
        <v>30.041666666666671</v>
      </c>
      <c r="V142" s="2">
        <v>28.383333333333347</v>
      </c>
      <c r="W142" s="2">
        <v>26.533333333333378</v>
      </c>
      <c r="X142" s="2">
        <v>26.033333333333299</v>
      </c>
      <c r="Y142" s="2">
        <v>19.21666666666658</v>
      </c>
    </row>
    <row r="143" spans="1:25" s="2" customFormat="1" hidden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6">
        <f t="shared" si="3"/>
        <v>0</v>
      </c>
      <c r="I143" s="2">
        <v>26.316666666666649</v>
      </c>
      <c r="J143" s="2">
        <v>37.700000000000017</v>
      </c>
      <c r="K143" s="2">
        <v>34.750000000000036</v>
      </c>
      <c r="L143" s="2">
        <v>37.08333333333335</v>
      </c>
      <c r="M143" s="2">
        <v>40.233333333333277</v>
      </c>
      <c r="N143" s="2">
        <v>39.899999999999963</v>
      </c>
      <c r="O143" s="2">
        <v>46.06666666666662</v>
      </c>
      <c r="P143" s="2">
        <v>42.74166666666666</v>
      </c>
      <c r="Q143" s="2">
        <v>46.733333333333334</v>
      </c>
      <c r="R143" s="2">
        <v>47.441666666666677</v>
      </c>
      <c r="S143" s="2">
        <v>49.60000000000008</v>
      </c>
      <c r="T143" s="2">
        <v>48.524999999999913</v>
      </c>
      <c r="U143" s="2">
        <v>46.64166666666663</v>
      </c>
      <c r="V143" s="2">
        <v>38.483333333333249</v>
      </c>
      <c r="W143" s="2">
        <v>32.8333333333334</v>
      </c>
      <c r="X143" s="2">
        <v>25.049999999999919</v>
      </c>
      <c r="Y143" s="2">
        <v>10.233333333333228</v>
      </c>
    </row>
    <row r="144" spans="1:25" s="2" customFormat="1" hidden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6">
        <f t="shared" si="3"/>
        <v>0</v>
      </c>
      <c r="I144" s="2">
        <v>24.666666666666714</v>
      </c>
      <c r="J144" s="2">
        <v>40.550000000000026</v>
      </c>
      <c r="K144" s="2">
        <v>49.074999999999996</v>
      </c>
      <c r="L144" s="2">
        <v>46.599999999999973</v>
      </c>
      <c r="M144" s="2">
        <v>42.491666666666617</v>
      </c>
      <c r="N144" s="2">
        <v>44.341666666666669</v>
      </c>
      <c r="O144" s="2">
        <v>41.658333333333346</v>
      </c>
      <c r="P144" s="2">
        <v>41.316666666666677</v>
      </c>
      <c r="Q144" s="2">
        <v>28.458333333333279</v>
      </c>
      <c r="R144" s="2">
        <v>22.583333333333321</v>
      </c>
      <c r="S144" s="2">
        <v>28.1666666666667</v>
      </c>
      <c r="T144" s="2">
        <v>25.33333333333335</v>
      </c>
      <c r="U144" s="2">
        <v>22.899999999999984</v>
      </c>
      <c r="V144" s="2">
        <v>17.725000000000051</v>
      </c>
      <c r="W144" s="2">
        <v>17.033333333333331</v>
      </c>
      <c r="X144" s="2">
        <v>12.166666666666757</v>
      </c>
      <c r="Y144" s="2">
        <v>7.7666666666667084</v>
      </c>
    </row>
    <row r="145" spans="1:25" s="2" customFormat="1" hidden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6">
        <f t="shared" si="3"/>
        <v>0</v>
      </c>
      <c r="I145" s="2">
        <v>26.266666666666644</v>
      </c>
      <c r="J145" s="2">
        <v>35.250000000000071</v>
      </c>
      <c r="K145" s="2">
        <v>36.466666666666718</v>
      </c>
      <c r="L145" s="2">
        <v>29.983333333333356</v>
      </c>
      <c r="M145" s="2">
        <v>33.041666666666664</v>
      </c>
      <c r="N145" s="2">
        <v>30.183333333333387</v>
      </c>
      <c r="O145" s="2">
        <v>37.258333333333333</v>
      </c>
      <c r="P145" s="2">
        <v>32.183333333333302</v>
      </c>
      <c r="Q145" s="2">
        <v>31.199999999999921</v>
      </c>
      <c r="R145" s="2">
        <v>32.875000000000021</v>
      </c>
      <c r="S145" s="2">
        <v>43.85833333333337</v>
      </c>
      <c r="T145" s="2">
        <v>50.308333333333259</v>
      </c>
      <c r="U145" s="2">
        <v>44.100000000000023</v>
      </c>
      <c r="V145" s="2">
        <v>42.791666666666671</v>
      </c>
      <c r="W145" s="2">
        <v>30.91666666666665</v>
      </c>
      <c r="X145" s="2">
        <v>20.324999999999982</v>
      </c>
      <c r="Y145" s="2">
        <v>11.150000000000064</v>
      </c>
    </row>
    <row r="146" spans="1:25" s="2" customFormat="1" hidden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6">
        <f t="shared" si="3"/>
        <v>0</v>
      </c>
      <c r="I146" s="2">
        <v>19.966666666666697</v>
      </c>
      <c r="J146" s="2">
        <v>21.524999999999967</v>
      </c>
      <c r="K146" s="2">
        <v>21.233333333333348</v>
      </c>
      <c r="L146" s="2">
        <v>23.0416666666667</v>
      </c>
      <c r="M146" s="2">
        <v>16.18333333333328</v>
      </c>
      <c r="N146" s="2">
        <v>20.141666666666644</v>
      </c>
      <c r="O146" s="2">
        <v>16.499999999999943</v>
      </c>
      <c r="P146" s="2">
        <v>16.291666666666682</v>
      </c>
      <c r="Q146" s="2">
        <v>10.416666666666643</v>
      </c>
      <c r="R146" s="2">
        <v>14.416666666666709</v>
      </c>
      <c r="S146" s="2">
        <v>12.941666666666718</v>
      </c>
      <c r="T146" s="2">
        <v>18.541666666666636</v>
      </c>
      <c r="U146" s="2">
        <v>17.133333333333269</v>
      </c>
      <c r="V146" s="2">
        <v>17.866666666666688</v>
      </c>
      <c r="W146" s="2">
        <v>23.0416666666667</v>
      </c>
      <c r="X146" s="2">
        <v>18.583333333333254</v>
      </c>
      <c r="Y146" s="2">
        <v>13.149999999999977</v>
      </c>
    </row>
    <row r="147" spans="1:25" s="2" customFormat="1" hidden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6">
        <f t="shared" si="3"/>
        <v>0</v>
      </c>
      <c r="I147" s="2">
        <v>24.216666666666683</v>
      </c>
      <c r="J147" s="2">
        <v>30.691666666666656</v>
      </c>
      <c r="K147" s="2">
        <v>31.575000000000021</v>
      </c>
      <c r="L147" s="2">
        <v>39.466666666666626</v>
      </c>
      <c r="M147" s="2">
        <v>39.733333333333363</v>
      </c>
      <c r="N147" s="2">
        <v>42.350000000000065</v>
      </c>
      <c r="O147" s="2">
        <v>51.833333333333336</v>
      </c>
      <c r="P147" s="2">
        <v>41.641666666666652</v>
      </c>
      <c r="Q147" s="2">
        <v>30.083333333333293</v>
      </c>
      <c r="R147" s="2">
        <v>22.033333333333474</v>
      </c>
      <c r="S147" s="2">
        <v>38.816666666666606</v>
      </c>
      <c r="T147" s="2">
        <v>44.133333333333411</v>
      </c>
      <c r="U147" s="2">
        <v>41.60000000000003</v>
      </c>
      <c r="V147" s="2">
        <v>36.350000000000009</v>
      </c>
      <c r="W147" s="2">
        <v>26.416666666666746</v>
      </c>
      <c r="X147" s="2">
        <v>27.366666666666575</v>
      </c>
      <c r="Y147" s="2">
        <v>23.758333333333262</v>
      </c>
    </row>
    <row r="148" spans="1:25" s="2" customFormat="1" hidden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6">
        <f t="shared" si="3"/>
        <v>0</v>
      </c>
      <c r="I148" s="2">
        <v>36.833333333333307</v>
      </c>
      <c r="J148" s="2">
        <v>46.200000000000031</v>
      </c>
      <c r="K148" s="2">
        <v>47.325000000000003</v>
      </c>
      <c r="L148" s="2">
        <v>43.28333333333336</v>
      </c>
      <c r="M148" s="2">
        <v>32.933333333333337</v>
      </c>
      <c r="N148" s="2">
        <v>29.750000000000014</v>
      </c>
      <c r="O148" s="2">
        <v>46.750000000000036</v>
      </c>
      <c r="P148" s="2">
        <v>44.941666666666684</v>
      </c>
      <c r="Q148" s="2">
        <v>30.116666666666685</v>
      </c>
      <c r="R148" s="2">
        <v>28.750000000000018</v>
      </c>
      <c r="S148" s="2">
        <v>34.583333333333357</v>
      </c>
      <c r="T148" s="2">
        <v>28.383333333333347</v>
      </c>
      <c r="U148" s="2">
        <v>25.099999999999927</v>
      </c>
      <c r="V148" s="2">
        <v>23.408333333333289</v>
      </c>
      <c r="W148" s="2">
        <v>26.325000000000038</v>
      </c>
      <c r="X148" s="2">
        <v>14.475000000000025</v>
      </c>
      <c r="Y148" s="2">
        <v>7.4166666666666536</v>
      </c>
    </row>
    <row r="149" spans="1:25" s="2" customFormat="1" hidden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6">
        <f t="shared" si="3"/>
        <v>0</v>
      </c>
      <c r="I149" s="2">
        <v>27.333333333333265</v>
      </c>
      <c r="J149" s="2">
        <v>35.483333333333334</v>
      </c>
      <c r="K149" s="2">
        <v>43.625000000000028</v>
      </c>
      <c r="L149" s="2">
        <v>37.866666666666617</v>
      </c>
      <c r="M149" s="2">
        <v>35.941666666666677</v>
      </c>
      <c r="N149" s="2">
        <v>49.916666666666664</v>
      </c>
      <c r="O149" s="2">
        <v>44.833333333333357</v>
      </c>
      <c r="P149" s="2">
        <v>41.983333333333235</v>
      </c>
      <c r="Q149" s="2">
        <v>26.133333333333315</v>
      </c>
      <c r="R149" s="2">
        <v>35.97500000000003</v>
      </c>
      <c r="S149" s="2">
        <v>36.800000000000075</v>
      </c>
      <c r="T149" s="2">
        <v>28.61666666666661</v>
      </c>
      <c r="U149" s="2">
        <v>28.083333333333378</v>
      </c>
      <c r="V149" s="2">
        <v>30.79999999999994</v>
      </c>
      <c r="W149" s="2">
        <v>25.383333333333358</v>
      </c>
      <c r="X149" s="2">
        <v>13.400000000000016</v>
      </c>
      <c r="Y149" s="2">
        <v>8.7999999999999368</v>
      </c>
    </row>
    <row r="150" spans="1:25" s="2" customFormat="1" hidden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6">
        <f t="shared" si="3"/>
        <v>0</v>
      </c>
      <c r="I150" s="2">
        <v>21.375000000000025</v>
      </c>
      <c r="J150" s="2">
        <v>24.283333333333346</v>
      </c>
      <c r="K150" s="2">
        <v>19.66666666666665</v>
      </c>
      <c r="L150" s="2">
        <v>19.450000000000003</v>
      </c>
      <c r="M150" s="2">
        <v>19.799999999999976</v>
      </c>
      <c r="N150" s="2">
        <v>20.183333333333305</v>
      </c>
      <c r="O150" s="2">
        <v>21.700000000000074</v>
      </c>
      <c r="P150" s="2">
        <v>18.908333333333385</v>
      </c>
      <c r="Q150" s="2">
        <v>19.575000000000024</v>
      </c>
      <c r="R150" s="2">
        <v>15.716666666666592</v>
      </c>
      <c r="S150" s="2">
        <v>19.683333333333426</v>
      </c>
      <c r="T150" s="2">
        <v>25.224999999999945</v>
      </c>
      <c r="U150" s="2">
        <v>23.183333333333334</v>
      </c>
      <c r="V150" s="2">
        <v>23.983333333333299</v>
      </c>
      <c r="W150" s="2">
        <v>19.583333333333329</v>
      </c>
      <c r="X150" s="2">
        <v>18.833333333333453</v>
      </c>
      <c r="Y150" s="2">
        <v>9.5499999999998941</v>
      </c>
    </row>
    <row r="151" spans="1:25" s="2" customFormat="1" hidden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6">
        <f t="shared" si="3"/>
        <v>1</v>
      </c>
      <c r="I151" s="2">
        <v>31.541666666666668</v>
      </c>
      <c r="J151" s="2">
        <v>34.549999999999969</v>
      </c>
      <c r="K151" s="2">
        <v>40.083333333333336</v>
      </c>
      <c r="L151" s="2">
        <v>48.6</v>
      </c>
      <c r="M151" s="2">
        <v>47.86666666666666</v>
      </c>
      <c r="N151" s="2">
        <v>46.524999999999956</v>
      </c>
      <c r="O151" s="2">
        <v>49.799999999999955</v>
      </c>
      <c r="P151" s="2">
        <v>44.449999999999918</v>
      </c>
      <c r="Q151" s="2">
        <v>23.333333333333357</v>
      </c>
      <c r="R151" s="2">
        <v>29.083333333333297</v>
      </c>
      <c r="S151" s="2">
        <v>44.333333333333286</v>
      </c>
      <c r="T151" s="2">
        <v>59.566666666666649</v>
      </c>
      <c r="U151" s="2">
        <v>53.649999999999991</v>
      </c>
      <c r="V151" s="2">
        <v>44.866666666666589</v>
      </c>
      <c r="W151" s="2">
        <v>43.008333333333312</v>
      </c>
      <c r="X151" s="2">
        <v>35.000000000000036</v>
      </c>
      <c r="Y151" s="2">
        <v>21.016666666666701</v>
      </c>
    </row>
    <row r="152" spans="1:25" s="2" customFormat="1" hidden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6">
        <f t="shared" si="3"/>
        <v>0</v>
      </c>
      <c r="I152" s="2">
        <v>16.29999999999999</v>
      </c>
      <c r="J152" s="2">
        <v>23.049999999999926</v>
      </c>
      <c r="K152" s="2">
        <v>29.591666666666644</v>
      </c>
      <c r="L152" s="2">
        <v>29.158333333333349</v>
      </c>
      <c r="M152" s="2">
        <v>25.983333333333292</v>
      </c>
      <c r="N152" s="2">
        <v>29.666666666666654</v>
      </c>
      <c r="O152" s="2">
        <v>32.725000000000037</v>
      </c>
      <c r="P152" s="2">
        <v>26.716666666666633</v>
      </c>
      <c r="Q152" s="2">
        <v>19.850000000000065</v>
      </c>
      <c r="R152" s="2">
        <v>40.150000000000041</v>
      </c>
      <c r="S152" s="2">
        <v>43.433333333333302</v>
      </c>
      <c r="T152" s="2">
        <v>35.533333333333346</v>
      </c>
      <c r="U152" s="2">
        <v>32.466666666666569</v>
      </c>
      <c r="V152" s="2">
        <v>46.916666666666757</v>
      </c>
      <c r="W152" s="2">
        <v>42.483333333333313</v>
      </c>
      <c r="X152" s="2">
        <v>33.775000000000006</v>
      </c>
      <c r="Y152" s="2">
        <v>17.591666666666647</v>
      </c>
    </row>
    <row r="153" spans="1:25" s="2" customFormat="1" hidden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6">
        <f t="shared" si="3"/>
        <v>0</v>
      </c>
      <c r="I153" s="2">
        <v>25.975000000000023</v>
      </c>
      <c r="J153" s="2">
        <v>28.316666666666642</v>
      </c>
      <c r="K153" s="2">
        <v>30.016666666666669</v>
      </c>
      <c r="L153" s="2">
        <v>28.291666666666639</v>
      </c>
      <c r="M153" s="2">
        <v>35.974999999999987</v>
      </c>
      <c r="N153" s="2">
        <v>33.475000000000037</v>
      </c>
      <c r="O153" s="2">
        <v>33.466666666666725</v>
      </c>
      <c r="P153" s="2">
        <v>27.925000000000047</v>
      </c>
      <c r="Q153" s="2">
        <v>21.058333333333323</v>
      </c>
      <c r="R153" s="2">
        <v>34.166666666666515</v>
      </c>
      <c r="S153" s="2">
        <v>33.233333333333306</v>
      </c>
      <c r="T153" s="2">
        <v>26.966666666666672</v>
      </c>
      <c r="U153" s="2">
        <v>31.375000000000028</v>
      </c>
      <c r="V153" s="2">
        <v>32.233333333333306</v>
      </c>
      <c r="W153" s="2">
        <v>32.149999999999991</v>
      </c>
      <c r="X153" s="2">
        <v>8.1166666666666032</v>
      </c>
      <c r="Y153" s="2">
        <v>6.9749999999999712</v>
      </c>
    </row>
    <row r="154" spans="1:25" s="2" customFormat="1" hidden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6">
        <f t="shared" si="3"/>
        <v>0</v>
      </c>
      <c r="I154" s="2">
        <v>23.699999999999989</v>
      </c>
      <c r="J154" s="2">
        <v>26.89999999999997</v>
      </c>
      <c r="K154" s="2">
        <v>25.033333333333381</v>
      </c>
      <c r="L154" s="2">
        <v>23.966666666666644</v>
      </c>
      <c r="M154" s="2">
        <v>27.200000000000017</v>
      </c>
      <c r="N154" s="2">
        <v>25.533333333333303</v>
      </c>
      <c r="O154" s="2">
        <v>25.883333333333354</v>
      </c>
      <c r="P154" s="2">
        <v>24.016666666666691</v>
      </c>
      <c r="Q154" s="2">
        <v>27.350000000000119</v>
      </c>
      <c r="R154" s="2">
        <v>30.591666666666679</v>
      </c>
      <c r="S154" s="2">
        <v>26.741666666666639</v>
      </c>
      <c r="T154" s="2">
        <v>24.899999999999896</v>
      </c>
      <c r="U154" s="2">
        <v>23.300000000000125</v>
      </c>
      <c r="V154" s="2">
        <v>24.55</v>
      </c>
      <c r="W154" s="2">
        <v>22.883333333333287</v>
      </c>
      <c r="X154" s="2">
        <v>12.300000000000004</v>
      </c>
      <c r="Y154" s="2">
        <v>7.2416666666667062</v>
      </c>
    </row>
    <row r="155" spans="1:25" s="2" customFormat="1" hidden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6">
        <f t="shared" si="3"/>
        <v>1</v>
      </c>
      <c r="I155" s="2">
        <v>21.449999999999996</v>
      </c>
      <c r="J155" s="2">
        <v>30.750000000000011</v>
      </c>
      <c r="K155" s="2">
        <v>32.35833333333337</v>
      </c>
      <c r="L155" s="2">
        <v>35.216666666666605</v>
      </c>
      <c r="M155" s="2">
        <v>35.166666666666671</v>
      </c>
      <c r="N155" s="2">
        <v>31.016666666666666</v>
      </c>
      <c r="O155" s="2">
        <v>29.558333333333291</v>
      </c>
      <c r="P155" s="2">
        <v>37.699999999999974</v>
      </c>
      <c r="Q155" s="2">
        <v>43.39166666666668</v>
      </c>
      <c r="R155" s="2">
        <v>29.683333333333309</v>
      </c>
      <c r="S155" s="2">
        <v>31.733333333333391</v>
      </c>
      <c r="T155" s="2">
        <v>22.716666666666647</v>
      </c>
      <c r="U155" s="2">
        <v>20.374999999999908</v>
      </c>
      <c r="V155" s="2">
        <v>17.266666666666595</v>
      </c>
      <c r="W155" s="2">
        <v>25.433333333333366</v>
      </c>
      <c r="X155" s="2">
        <v>21.900000000000066</v>
      </c>
      <c r="Y155" s="2">
        <v>14.233333333333293</v>
      </c>
    </row>
    <row r="156" spans="1:25" s="2" customFormat="1" hidden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6">
        <f t="shared" si="3"/>
        <v>0</v>
      </c>
      <c r="I156" s="2">
        <v>27.233333333333327</v>
      </c>
      <c r="J156" s="2">
        <v>29.099999999999994</v>
      </c>
      <c r="K156" s="2">
        <v>32.583333333333364</v>
      </c>
      <c r="L156" s="2">
        <v>30.766666666666708</v>
      </c>
      <c r="M156" s="2">
        <v>40.050000000000026</v>
      </c>
      <c r="N156" s="2">
        <v>37.658333333333317</v>
      </c>
      <c r="O156" s="2">
        <v>32.983333333333263</v>
      </c>
      <c r="P156" s="2">
        <v>27.916666666666661</v>
      </c>
      <c r="Q156" s="2">
        <v>22.841666666666669</v>
      </c>
      <c r="R156" s="2">
        <v>36.941666666666634</v>
      </c>
      <c r="S156" s="2">
        <v>34.383333333333326</v>
      </c>
      <c r="T156" s="2">
        <v>30.658333333333303</v>
      </c>
      <c r="U156" s="2">
        <v>28.583333333333218</v>
      </c>
      <c r="V156" s="2">
        <v>31.800000000000015</v>
      </c>
      <c r="W156" s="2">
        <v>42.683333333333344</v>
      </c>
      <c r="X156" s="2">
        <v>41.48333333333332</v>
      </c>
      <c r="Y156" s="2">
        <v>22.166666666666721</v>
      </c>
    </row>
    <row r="157" spans="1:25" s="2" customFormat="1" hidden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6">
        <f t="shared" si="3"/>
        <v>0</v>
      </c>
      <c r="I157" s="2">
        <v>15.833333333333304</v>
      </c>
      <c r="J157" s="2">
        <v>18.049999999999944</v>
      </c>
      <c r="K157" s="2">
        <v>24.200000000000024</v>
      </c>
      <c r="L157" s="2">
        <v>26.025000000000031</v>
      </c>
      <c r="M157" s="2">
        <v>18.849999999999987</v>
      </c>
      <c r="N157" s="2">
        <v>21.699999999999996</v>
      </c>
      <c r="O157" s="2">
        <v>22.399999999999984</v>
      </c>
      <c r="P157" s="2">
        <v>31.424999999999955</v>
      </c>
      <c r="Q157" s="2">
        <v>30.616666666666603</v>
      </c>
      <c r="R157" s="2">
        <v>28.958333333333435</v>
      </c>
      <c r="S157" s="2">
        <v>32.991666666666575</v>
      </c>
      <c r="T157" s="2">
        <v>28.366666666666731</v>
      </c>
      <c r="U157" s="2">
        <v>26.083333333333467</v>
      </c>
      <c r="V157" s="2">
        <v>26.299999999999955</v>
      </c>
      <c r="W157" s="2">
        <v>22.133333333333329</v>
      </c>
      <c r="X157" s="2">
        <v>14.49166666666672</v>
      </c>
      <c r="Y157" s="2">
        <v>6.9416666666666593</v>
      </c>
    </row>
    <row r="158" spans="1:25" s="2" customFormat="1" hidden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6">
        <f t="shared" si="3"/>
        <v>0</v>
      </c>
      <c r="I158" s="2">
        <v>28.716666666666665</v>
      </c>
      <c r="J158" s="2">
        <v>49.066666666666691</v>
      </c>
      <c r="K158" s="2">
        <v>47.516666666666609</v>
      </c>
      <c r="L158" s="2">
        <v>46.066666666666698</v>
      </c>
      <c r="M158" s="2">
        <v>36.96666666666664</v>
      </c>
      <c r="N158" s="2">
        <v>31.44999999999996</v>
      </c>
      <c r="O158" s="2">
        <v>33.583333333333279</v>
      </c>
      <c r="P158" s="2">
        <v>28.983333333333363</v>
      </c>
      <c r="Q158" s="2">
        <v>21.416666666666686</v>
      </c>
      <c r="R158" s="2">
        <v>26.349999999999962</v>
      </c>
      <c r="S158" s="2">
        <v>32.549999999999969</v>
      </c>
      <c r="T158" s="2">
        <v>33.758333333333312</v>
      </c>
      <c r="U158" s="2">
        <v>34.499999999999957</v>
      </c>
      <c r="V158" s="2">
        <v>30.666666666666693</v>
      </c>
      <c r="W158" s="2">
        <v>25.916666666666668</v>
      </c>
      <c r="X158" s="2">
        <v>21.258333333333272</v>
      </c>
      <c r="Y158" s="2">
        <v>4.7333333333333272</v>
      </c>
    </row>
    <row r="159" spans="1:25" s="2" customFormat="1" hidden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6">
        <f t="shared" si="3"/>
        <v>0</v>
      </c>
      <c r="I159" s="2">
        <v>30.94999999999996</v>
      </c>
      <c r="J159" s="2">
        <v>37.841666666666697</v>
      </c>
      <c r="K159" s="2">
        <v>34.549999999999969</v>
      </c>
      <c r="L159" s="2">
        <v>36.299999999999997</v>
      </c>
      <c r="M159" s="2">
        <v>40.291666666666679</v>
      </c>
      <c r="N159" s="2">
        <v>53.34166666666664</v>
      </c>
      <c r="O159" s="2">
        <v>52.31666666666672</v>
      </c>
      <c r="P159" s="2">
        <v>41.63333333333334</v>
      </c>
      <c r="Q159" s="2">
        <v>21.583333333333321</v>
      </c>
      <c r="R159" s="2">
        <v>27.416666666666583</v>
      </c>
      <c r="S159" s="2">
        <v>37.349999999999923</v>
      </c>
      <c r="T159" s="2">
        <v>37.800000000000153</v>
      </c>
      <c r="U159" s="2">
        <v>36.683333333333366</v>
      </c>
      <c r="V159" s="2">
        <v>33.791666666666622</v>
      </c>
      <c r="W159" s="2">
        <v>31.716666666666615</v>
      </c>
      <c r="X159" s="2">
        <v>24.583333333333393</v>
      </c>
      <c r="Y159" s="2">
        <v>7.3416666666667219</v>
      </c>
    </row>
    <row r="160" spans="1:25" s="2" customFormat="1" hidden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6">
        <f t="shared" si="3"/>
        <v>0</v>
      </c>
      <c r="I160" s="2">
        <v>26.300000000000033</v>
      </c>
      <c r="J160" s="2">
        <v>26.866666666666656</v>
      </c>
      <c r="K160" s="2">
        <v>32.866666666666632</v>
      </c>
      <c r="L160" s="2">
        <v>31.541666666666668</v>
      </c>
      <c r="M160" s="2">
        <v>24.166666666666636</v>
      </c>
      <c r="N160" s="2">
        <v>29.599999999999991</v>
      </c>
      <c r="O160" s="2">
        <v>33.466666666666647</v>
      </c>
      <c r="P160" s="2">
        <v>41.908333333333381</v>
      </c>
      <c r="Q160" s="2">
        <v>33.299999999999926</v>
      </c>
      <c r="R160" s="2">
        <v>27.783333333333331</v>
      </c>
      <c r="S160" s="2">
        <v>31.108333333333373</v>
      </c>
      <c r="T160" s="2">
        <v>41.024999999999935</v>
      </c>
      <c r="U160" s="2">
        <v>40.016666666666794</v>
      </c>
      <c r="V160" s="2">
        <v>37.64999999999997</v>
      </c>
      <c r="W160" s="2">
        <v>33.850000000000016</v>
      </c>
      <c r="X160" s="2">
        <v>43.816666666666748</v>
      </c>
      <c r="Y160" s="2">
        <v>21.699999999999953</v>
      </c>
    </row>
    <row r="161" spans="1:25" s="2" customFormat="1" hidden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6">
        <f t="shared" si="3"/>
        <v>0</v>
      </c>
      <c r="I161" s="2">
        <v>31.349999999999984</v>
      </c>
      <c r="J161" s="2">
        <v>32.766666666666623</v>
      </c>
      <c r="K161" s="2">
        <v>33.949999999999953</v>
      </c>
      <c r="L161" s="2">
        <v>45.008333333333347</v>
      </c>
      <c r="M161" s="2">
        <v>39.599999999999952</v>
      </c>
      <c r="N161" s="2">
        <v>34.216666666666683</v>
      </c>
      <c r="O161" s="2">
        <v>36.01666666666673</v>
      </c>
      <c r="P161" s="2">
        <v>45.600000000000016</v>
      </c>
      <c r="Q161" s="2">
        <v>44.349999999999895</v>
      </c>
      <c r="R161" s="2">
        <v>33.250000000000085</v>
      </c>
      <c r="S161" s="2">
        <v>40.349999999999994</v>
      </c>
      <c r="T161" s="2">
        <v>30.200000000000085</v>
      </c>
      <c r="U161" s="2">
        <v>27.750000000000021</v>
      </c>
      <c r="V161" s="2">
        <v>32.59999999999998</v>
      </c>
      <c r="W161" s="2">
        <v>28.299999999999947</v>
      </c>
      <c r="X161" s="2">
        <v>16.816666666666684</v>
      </c>
      <c r="Y161" s="2">
        <v>9.3583333333333307</v>
      </c>
    </row>
    <row r="162" spans="1:25" s="2" customFormat="1" hidden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6">
        <f t="shared" si="3"/>
        <v>0</v>
      </c>
      <c r="I162" s="2">
        <v>23.583333333333314</v>
      </c>
      <c r="J162" s="2">
        <v>27.250000000000021</v>
      </c>
      <c r="K162" s="2">
        <v>29.23333333333332</v>
      </c>
      <c r="L162" s="2">
        <v>32.800000000000011</v>
      </c>
      <c r="M162" s="2">
        <v>34.866666666666632</v>
      </c>
      <c r="N162" s="2">
        <v>40.816666666666677</v>
      </c>
      <c r="O162" s="2">
        <v>45.133333333333248</v>
      </c>
      <c r="P162" s="2">
        <v>33.866666666666632</v>
      </c>
      <c r="Q162" s="2">
        <v>27.449999999999974</v>
      </c>
      <c r="R162" s="2">
        <v>25.850000000000044</v>
      </c>
      <c r="S162" s="2">
        <v>28.466666666666747</v>
      </c>
      <c r="T162" s="2">
        <v>24.958333333333293</v>
      </c>
      <c r="U162" s="2">
        <v>22.650000000000023</v>
      </c>
      <c r="V162" s="2">
        <v>26.416666666666586</v>
      </c>
      <c r="W162" s="2">
        <v>27.483333333333366</v>
      </c>
      <c r="X162" s="2">
        <v>19.583333333333329</v>
      </c>
      <c r="Y162" s="2">
        <v>9.7499999999999254</v>
      </c>
    </row>
    <row r="163" spans="1:25" s="2" customFormat="1" hidden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6">
        <f t="shared" si="3"/>
        <v>0</v>
      </c>
      <c r="I163" s="2">
        <v>26.36666666666666</v>
      </c>
      <c r="J163" s="2">
        <v>20.591666666666676</v>
      </c>
      <c r="K163" s="2">
        <v>23.0416666666667</v>
      </c>
      <c r="L163" s="2">
        <v>27.466666666666669</v>
      </c>
      <c r="M163" s="2">
        <v>29.716666666666661</v>
      </c>
      <c r="N163" s="2">
        <v>30.425000000000001</v>
      </c>
      <c r="O163" s="2">
        <v>30.816666666666713</v>
      </c>
      <c r="P163" s="2">
        <v>37.916666666666785</v>
      </c>
      <c r="Q163" s="2">
        <v>32.40833333333326</v>
      </c>
      <c r="R163" s="2">
        <v>28.650000000000002</v>
      </c>
      <c r="S163" s="2">
        <v>25.566666666666773</v>
      </c>
      <c r="T163" s="2">
        <v>22.816666666666741</v>
      </c>
      <c r="U163" s="2">
        <v>28.491666666666671</v>
      </c>
      <c r="V163" s="2">
        <v>33.016666666666659</v>
      </c>
      <c r="W163" s="2">
        <v>30.700000000000003</v>
      </c>
      <c r="X163" s="2">
        <v>22.366666666666752</v>
      </c>
      <c r="Y163" s="2">
        <v>8.0333333333333634</v>
      </c>
    </row>
    <row r="164" spans="1:25" s="2" customFormat="1" hidden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6">
        <f t="shared" si="3"/>
        <v>1</v>
      </c>
      <c r="I164" s="2">
        <v>17.249999999999979</v>
      </c>
      <c r="J164" s="2">
        <v>25.858333333333313</v>
      </c>
      <c r="K164" s="2">
        <v>33.908333333333331</v>
      </c>
      <c r="L164" s="2">
        <v>39.066666666666649</v>
      </c>
      <c r="M164" s="2">
        <v>31.616666666666681</v>
      </c>
      <c r="N164" s="2">
        <v>35.850000000000051</v>
      </c>
      <c r="O164" s="2">
        <v>28.166666666666622</v>
      </c>
      <c r="P164" s="2">
        <v>20.766666666666662</v>
      </c>
      <c r="Q164" s="2">
        <v>11.533333333333271</v>
      </c>
      <c r="R164" s="2">
        <v>27.799999999999947</v>
      </c>
      <c r="S164" s="2">
        <v>25.033333333333381</v>
      </c>
      <c r="T164" s="2">
        <v>25.349999999999966</v>
      </c>
      <c r="U164" s="2">
        <v>20.999999999999925</v>
      </c>
      <c r="V164" s="2">
        <v>20.383333333333297</v>
      </c>
      <c r="W164" s="2">
        <v>16.083333333333421</v>
      </c>
      <c r="X164" s="2">
        <v>21.275000000000048</v>
      </c>
      <c r="Y164" s="2">
        <v>9.9166666666667247</v>
      </c>
    </row>
    <row r="165" spans="1:25" s="2" customFormat="1" hidden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6">
        <f t="shared" si="3"/>
        <v>0</v>
      </c>
      <c r="I165" s="2">
        <v>26.250000000000028</v>
      </c>
      <c r="J165" s="2">
        <v>28.633333333333304</v>
      </c>
      <c r="K165" s="2">
        <v>40.52500000000002</v>
      </c>
      <c r="L165" s="2">
        <v>33.616666666666674</v>
      </c>
      <c r="M165" s="2">
        <v>29.65</v>
      </c>
      <c r="N165" s="2">
        <v>33.999999999999957</v>
      </c>
      <c r="O165" s="2">
        <v>28.983333333333281</v>
      </c>
      <c r="P165" s="2">
        <v>19.716666666666818</v>
      </c>
      <c r="Q165" s="2">
        <v>19.949999999999921</v>
      </c>
      <c r="R165" s="2">
        <v>22.933333333333294</v>
      </c>
      <c r="S165" s="2">
        <v>48.816666666666734</v>
      </c>
      <c r="T165" s="2">
        <v>38.183333333333358</v>
      </c>
      <c r="U165" s="2">
        <v>32.950000000000031</v>
      </c>
      <c r="V165" s="2">
        <v>33.616666666666589</v>
      </c>
      <c r="W165" s="2">
        <v>33.616666666666674</v>
      </c>
      <c r="X165" s="2">
        <v>19.033333333333324</v>
      </c>
      <c r="Y165" s="2">
        <v>10.233333333333228</v>
      </c>
    </row>
    <row r="166" spans="1:25" s="2" customFormat="1" hidden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6">
        <f t="shared" si="3"/>
        <v>0</v>
      </c>
      <c r="I166" s="2">
        <v>32.500000000000043</v>
      </c>
      <c r="J166" s="2">
        <v>35.600000000000051</v>
      </c>
      <c r="K166" s="2">
        <v>28.749999999999979</v>
      </c>
      <c r="L166" s="2">
        <v>35.741666666666688</v>
      </c>
      <c r="M166" s="2">
        <v>37.216666666666676</v>
      </c>
      <c r="N166" s="2">
        <v>29.524999999999977</v>
      </c>
      <c r="O166" s="2">
        <v>22.566666666666706</v>
      </c>
      <c r="P166" s="2">
        <v>37.591666666666733</v>
      </c>
      <c r="Q166" s="2">
        <v>35.099999999999895</v>
      </c>
      <c r="R166" s="2">
        <v>27.316666666666727</v>
      </c>
      <c r="S166" s="2">
        <v>35.766666666666609</v>
      </c>
      <c r="T166" s="2">
        <v>28.883333333333425</v>
      </c>
      <c r="U166" s="2">
        <v>33.008333333333432</v>
      </c>
      <c r="V166" s="2">
        <v>32.283333333333474</v>
      </c>
      <c r="W166" s="2">
        <v>25.466666666666757</v>
      </c>
      <c r="X166" s="2">
        <v>12.683333333333451</v>
      </c>
      <c r="Y166" s="2">
        <v>9.0666666666667517</v>
      </c>
    </row>
    <row r="167" spans="1:25" s="2" customFormat="1" hidden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6">
        <f t="shared" si="3"/>
        <v>0</v>
      </c>
      <c r="I167" s="2">
        <v>29.324999999999989</v>
      </c>
      <c r="J167" s="2">
        <v>30.658333333333381</v>
      </c>
      <c r="K167" s="2">
        <v>39.250000000000057</v>
      </c>
      <c r="L167" s="2">
        <v>42.916666666666686</v>
      </c>
      <c r="M167" s="2">
        <v>35.799999999999997</v>
      </c>
      <c r="N167" s="2">
        <v>31.933333333333344</v>
      </c>
      <c r="O167" s="2">
        <v>30.016666666666751</v>
      </c>
      <c r="P167" s="2">
        <v>25.991666666666681</v>
      </c>
      <c r="Q167" s="2">
        <v>21.316666666666748</v>
      </c>
      <c r="R167" s="2">
        <v>17.750000000000057</v>
      </c>
      <c r="S167" s="2">
        <v>23.775000000000119</v>
      </c>
      <c r="T167" s="2">
        <v>21.88333333333329</v>
      </c>
      <c r="U167" s="2">
        <v>22.208333333333343</v>
      </c>
      <c r="V167" s="2">
        <v>25.483333333333292</v>
      </c>
      <c r="W167" s="2">
        <v>16.75000000000006</v>
      </c>
      <c r="X167" s="2">
        <v>19.16666666666665</v>
      </c>
      <c r="Y167" s="2">
        <v>5.3333333333332611</v>
      </c>
    </row>
    <row r="168" spans="1:25" s="2" customFormat="1" hidden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6">
        <f t="shared" si="3"/>
        <v>0</v>
      </c>
      <c r="I168" s="2">
        <v>30.249999999999932</v>
      </c>
      <c r="J168" s="2">
        <v>31.958333333333346</v>
      </c>
      <c r="K168" s="2">
        <v>37.26666666666668</v>
      </c>
      <c r="L168" s="2">
        <v>35.850000000000009</v>
      </c>
      <c r="M168" s="2">
        <v>41.550000000000018</v>
      </c>
      <c r="N168" s="2">
        <v>43.000000000000007</v>
      </c>
      <c r="O168" s="2">
        <v>47.483333333333377</v>
      </c>
      <c r="P168" s="2">
        <v>39.48333333333332</v>
      </c>
      <c r="Q168" s="2">
        <v>29.583333333333215</v>
      </c>
      <c r="R168" s="2">
        <v>28.916666666666657</v>
      </c>
      <c r="S168" s="2">
        <v>35.55000000000004</v>
      </c>
      <c r="T168" s="2">
        <v>34.166666666666679</v>
      </c>
      <c r="U168" s="2">
        <v>30.633333333333297</v>
      </c>
      <c r="V168" s="2">
        <v>29.024999999999981</v>
      </c>
      <c r="W168" s="2">
        <v>26.533333333333378</v>
      </c>
      <c r="X168" s="2">
        <v>20.299999999999976</v>
      </c>
      <c r="Y168" s="2">
        <v>17.474999999999934</v>
      </c>
    </row>
    <row r="169" spans="1:25" s="2" customFormat="1" hidden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6">
        <f t="shared" si="3"/>
        <v>0</v>
      </c>
      <c r="I169" s="2">
        <v>22.683333333333337</v>
      </c>
      <c r="J169" s="2">
        <v>32.625000000000021</v>
      </c>
      <c r="K169" s="2">
        <v>34.399999999999942</v>
      </c>
      <c r="L169" s="2">
        <v>27.683333333333316</v>
      </c>
      <c r="M169" s="2">
        <v>32.550000000000011</v>
      </c>
      <c r="N169" s="2">
        <v>34.950000000000031</v>
      </c>
      <c r="O169" s="2">
        <v>29.716666666666661</v>
      </c>
      <c r="P169" s="2">
        <v>33.024999999999963</v>
      </c>
      <c r="Q169" s="2">
        <v>25.816666666666652</v>
      </c>
      <c r="R169" s="2">
        <v>14.441666666666713</v>
      </c>
      <c r="S169" s="2">
        <v>18.691666666666737</v>
      </c>
      <c r="T169" s="2">
        <v>23.941666666666677</v>
      </c>
      <c r="U169" s="2">
        <v>33.500000000000121</v>
      </c>
      <c r="V169" s="2">
        <v>24.416666666666671</v>
      </c>
      <c r="W169" s="2">
        <v>15.716666666666672</v>
      </c>
      <c r="X169" s="2">
        <v>16.808333333333294</v>
      </c>
      <c r="Y169" s="2">
        <v>14.516666666666644</v>
      </c>
    </row>
    <row r="170" spans="1:25" s="2" customFormat="1" hidden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6">
        <f t="shared" si="3"/>
        <v>0</v>
      </c>
      <c r="I170" s="2">
        <v>23.649999999999942</v>
      </c>
      <c r="J170" s="2">
        <v>35.724999999999987</v>
      </c>
      <c r="K170" s="2">
        <v>40.400000000000041</v>
      </c>
      <c r="L170" s="2">
        <v>41.174999999999962</v>
      </c>
      <c r="M170" s="2">
        <v>35.600000000000009</v>
      </c>
      <c r="N170" s="2">
        <v>34.525000000000041</v>
      </c>
      <c r="O170" s="2">
        <v>29.73333333333332</v>
      </c>
      <c r="P170" s="2">
        <v>28.316666666666563</v>
      </c>
      <c r="Q170" s="2">
        <v>18.60833333333342</v>
      </c>
      <c r="R170" s="2">
        <v>23.791666666666657</v>
      </c>
      <c r="S170" s="2">
        <v>28.116666666666692</v>
      </c>
      <c r="T170" s="2">
        <v>44.583333333333321</v>
      </c>
      <c r="U170" s="2">
        <v>38.249999999999986</v>
      </c>
      <c r="V170" s="2">
        <v>21.51666666666662</v>
      </c>
      <c r="W170" s="2">
        <v>20.766666666666662</v>
      </c>
      <c r="X170" s="2">
        <v>13.733333333333295</v>
      </c>
      <c r="Y170" s="2">
        <v>13.566666666666656</v>
      </c>
    </row>
    <row r="171" spans="1:25" s="2" customFormat="1" hidden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6">
        <f t="shared" si="3"/>
        <v>0</v>
      </c>
      <c r="I171" s="2">
        <v>22.966666666666605</v>
      </c>
      <c r="J171" s="2">
        <v>20.858333333333331</v>
      </c>
      <c r="K171" s="2">
        <v>29.441666666666659</v>
      </c>
      <c r="L171" s="2">
        <v>23.666666666666675</v>
      </c>
      <c r="M171" s="2">
        <v>24.399999999999977</v>
      </c>
      <c r="N171" s="2">
        <v>23.03333333333331</v>
      </c>
      <c r="O171" s="2">
        <v>23.283333333333349</v>
      </c>
      <c r="P171" s="2">
        <v>28.433333333333195</v>
      </c>
      <c r="Q171" s="2">
        <v>35.000000000000114</v>
      </c>
      <c r="R171" s="2">
        <v>43.333333333333286</v>
      </c>
      <c r="S171" s="2">
        <v>44.758333333333269</v>
      </c>
      <c r="T171" s="2">
        <v>35.691666666666677</v>
      </c>
      <c r="U171" s="2">
        <v>27.733333333333245</v>
      </c>
      <c r="V171" s="2">
        <v>39.966666666666782</v>
      </c>
      <c r="W171" s="2">
        <v>34.566666666666663</v>
      </c>
      <c r="X171" s="2">
        <v>17.56666666666672</v>
      </c>
      <c r="Y171" s="2">
        <v>12.416666666666636</v>
      </c>
    </row>
    <row r="172" spans="1:25" s="2" customFormat="1" hidden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6">
        <f t="shared" si="3"/>
        <v>0</v>
      </c>
      <c r="I172" s="2">
        <v>28.983333333333363</v>
      </c>
      <c r="J172" s="2">
        <v>32.233333333333391</v>
      </c>
      <c r="K172" s="2">
        <v>36.174999999999983</v>
      </c>
      <c r="L172" s="2">
        <v>35.274999999999999</v>
      </c>
      <c r="M172" s="2">
        <v>41.383333333333383</v>
      </c>
      <c r="N172" s="2">
        <v>40.183333333333351</v>
      </c>
      <c r="O172" s="2">
        <v>34.433333333333415</v>
      </c>
      <c r="P172" s="2">
        <v>32.266666666666701</v>
      </c>
      <c r="Q172" s="2">
        <v>28.891666666666573</v>
      </c>
      <c r="R172" s="2">
        <v>32.891666666666637</v>
      </c>
      <c r="S172" s="2">
        <v>36.216666666666683</v>
      </c>
      <c r="T172" s="2">
        <v>32.900000000000027</v>
      </c>
      <c r="U172" s="2">
        <v>31.53333333333336</v>
      </c>
      <c r="V172" s="2">
        <v>21.650000000000027</v>
      </c>
      <c r="W172" s="2">
        <v>24.758333333333262</v>
      </c>
      <c r="X172" s="2">
        <v>20.716666666666654</v>
      </c>
      <c r="Y172" s="2">
        <v>12.199999999999909</v>
      </c>
    </row>
    <row r="173" spans="1:25" s="2" customFormat="1" hidden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6">
        <f t="shared" si="3"/>
        <v>0</v>
      </c>
      <c r="I173" s="2">
        <v>24.250000000000036</v>
      </c>
      <c r="J173" s="2">
        <v>28.549999999999986</v>
      </c>
      <c r="K173" s="2">
        <v>41.850000000000065</v>
      </c>
      <c r="L173" s="2">
        <v>43.350000000000065</v>
      </c>
      <c r="M173" s="2">
        <v>41.408333333333346</v>
      </c>
      <c r="N173" s="2">
        <v>36.566666666666656</v>
      </c>
      <c r="O173" s="2">
        <v>38.183333333333358</v>
      </c>
      <c r="P173" s="2">
        <v>36.075000000000045</v>
      </c>
      <c r="Q173" s="2">
        <v>30.700000000000003</v>
      </c>
      <c r="R173" s="2">
        <v>35.675000000000061</v>
      </c>
      <c r="S173" s="2">
        <v>33.775000000000006</v>
      </c>
      <c r="T173" s="2">
        <v>24.841666666666661</v>
      </c>
      <c r="U173" s="2">
        <v>19.58333333333325</v>
      </c>
      <c r="V173" s="2">
        <v>23.183333333333334</v>
      </c>
      <c r="W173" s="2">
        <v>22.700000000000031</v>
      </c>
      <c r="X173" s="2">
        <v>15.650000000000048</v>
      </c>
      <c r="Y173" s="2">
        <v>7.0499999999999829</v>
      </c>
    </row>
    <row r="174" spans="1:25" s="2" customFormat="1" hidden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6">
        <f t="shared" si="3"/>
        <v>0</v>
      </c>
      <c r="I174" s="2">
        <v>19.025000000000016</v>
      </c>
      <c r="J174" s="2">
        <v>14.483333333333333</v>
      </c>
      <c r="K174" s="2">
        <v>17.583333333333336</v>
      </c>
      <c r="L174" s="2">
        <v>18.216666666666622</v>
      </c>
      <c r="M174" s="2">
        <v>27.324999999999953</v>
      </c>
      <c r="N174" s="2">
        <v>27.783333333333331</v>
      </c>
      <c r="O174" s="2">
        <v>27.283333333333335</v>
      </c>
      <c r="P174" s="2">
        <v>23.274999999999963</v>
      </c>
      <c r="Q174" s="2">
        <v>13.3833333333334</v>
      </c>
      <c r="R174" s="2">
        <v>9.3500000000000227</v>
      </c>
      <c r="S174" s="2">
        <v>10.166666666666604</v>
      </c>
      <c r="T174" s="2">
        <v>25.383333333333276</v>
      </c>
      <c r="U174" s="2">
        <v>27.683333333333398</v>
      </c>
      <c r="V174" s="2">
        <v>22.4166666666666</v>
      </c>
      <c r="W174" s="2">
        <v>17.191666666666663</v>
      </c>
      <c r="X174" s="2">
        <v>17.766666666666673</v>
      </c>
      <c r="Y174" s="2">
        <v>11.233333333333384</v>
      </c>
    </row>
    <row r="175" spans="1:25" s="2" customFormat="1" hidden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6">
        <f t="shared" si="3"/>
        <v>0</v>
      </c>
      <c r="I175" s="2">
        <v>22.5</v>
      </c>
      <c r="J175" s="2">
        <v>26.416666666666664</v>
      </c>
      <c r="K175" s="2">
        <v>35.749999999999993</v>
      </c>
      <c r="L175" s="2">
        <v>45.833333333333279</v>
      </c>
      <c r="M175" s="2">
        <v>45.016666666666694</v>
      </c>
      <c r="N175" s="2">
        <v>36.674999999999976</v>
      </c>
      <c r="O175" s="2">
        <v>29.000000000000057</v>
      </c>
      <c r="P175" s="2">
        <v>33.116666666666674</v>
      </c>
      <c r="Q175" s="2">
        <v>39.033333333333417</v>
      </c>
      <c r="R175" s="2">
        <v>31.550000000000136</v>
      </c>
      <c r="S175" s="2">
        <v>38.233333333333292</v>
      </c>
      <c r="T175" s="2">
        <v>36.116666666666582</v>
      </c>
      <c r="U175" s="2">
        <v>38.766666666666595</v>
      </c>
      <c r="V175" s="2">
        <v>26.750000000000025</v>
      </c>
      <c r="W175" s="2">
        <v>25.299999999999958</v>
      </c>
      <c r="X175" s="2">
        <v>15.416666666666785</v>
      </c>
      <c r="Y175" s="2">
        <v>9.3166666666667908</v>
      </c>
    </row>
    <row r="176" spans="1:25" s="2" customFormat="1" hidden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6">
        <f t="shared" si="3"/>
        <v>0</v>
      </c>
      <c r="I176" s="2">
        <v>29.033333333333289</v>
      </c>
      <c r="J176" s="2">
        <v>39.791666666666679</v>
      </c>
      <c r="K176" s="2">
        <v>43.78333333333336</v>
      </c>
      <c r="L176" s="2">
        <v>44.150000000000027</v>
      </c>
      <c r="M176" s="2">
        <v>43.150000000000034</v>
      </c>
      <c r="N176" s="2">
        <v>42.41666666666665</v>
      </c>
      <c r="O176" s="2">
        <v>49.424999999999969</v>
      </c>
      <c r="P176" s="2">
        <v>59.716666666666676</v>
      </c>
      <c r="Q176" s="2">
        <v>48.833333333333343</v>
      </c>
      <c r="R176" s="2">
        <v>30.616666666666603</v>
      </c>
      <c r="S176" s="2">
        <v>25.233333333333256</v>
      </c>
      <c r="T176" s="2">
        <v>34.691666666666677</v>
      </c>
      <c r="U176" s="2">
        <v>34.866666666666632</v>
      </c>
      <c r="V176" s="2">
        <v>39.116666666666653</v>
      </c>
      <c r="W176" s="2">
        <v>37.666666666666664</v>
      </c>
      <c r="X176" s="2">
        <v>32.766666666666701</v>
      </c>
      <c r="Y176" s="2">
        <v>15.733333333333288</v>
      </c>
    </row>
    <row r="177" spans="1:25" s="2" customFormat="1" hidden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6">
        <f t="shared" si="3"/>
        <v>0</v>
      </c>
      <c r="I177" s="2">
        <v>25.383333333333358</v>
      </c>
      <c r="J177" s="2">
        <v>31.316666666666713</v>
      </c>
      <c r="K177" s="2">
        <v>36.416666666666714</v>
      </c>
      <c r="L177" s="2">
        <v>34.93333333333333</v>
      </c>
      <c r="M177" s="2">
        <v>43.366666666666674</v>
      </c>
      <c r="N177" s="2">
        <v>40.974999999999973</v>
      </c>
      <c r="O177" s="2">
        <v>38.583333333333265</v>
      </c>
      <c r="P177" s="2">
        <v>38.749999999999986</v>
      </c>
      <c r="Q177" s="2">
        <v>28.483333333333203</v>
      </c>
      <c r="R177" s="2">
        <v>21.200000000000117</v>
      </c>
      <c r="S177" s="2">
        <v>18.52500000000002</v>
      </c>
      <c r="T177" s="2">
        <v>26.716666666666633</v>
      </c>
      <c r="U177" s="2">
        <v>30.049999999999983</v>
      </c>
      <c r="V177" s="2">
        <v>36.433333333333323</v>
      </c>
      <c r="W177" s="2">
        <v>29.658333333333388</v>
      </c>
      <c r="X177" s="2">
        <v>22.466666666666608</v>
      </c>
      <c r="Y177" s="2">
        <v>11.641666666666595</v>
      </c>
    </row>
    <row r="178" spans="1:25" s="2" customFormat="1" hidden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6">
        <f t="shared" si="3"/>
        <v>0</v>
      </c>
      <c r="I178" s="2">
        <v>30.766666666666708</v>
      </c>
      <c r="J178" s="2">
        <v>37.26666666666668</v>
      </c>
      <c r="K178" s="2">
        <v>41.383333333333383</v>
      </c>
      <c r="L178" s="2">
        <v>36.05000000000004</v>
      </c>
      <c r="M178" s="2">
        <v>32.033333333333275</v>
      </c>
      <c r="N178" s="2">
        <v>37.824999999999996</v>
      </c>
      <c r="O178" s="2">
        <v>39.266666666666637</v>
      </c>
      <c r="P178" s="2">
        <v>36.749999999999986</v>
      </c>
      <c r="Q178" s="2">
        <v>34.541666666666735</v>
      </c>
      <c r="R178" s="2">
        <v>42.500000000000085</v>
      </c>
      <c r="S178" s="2">
        <v>45.316666666666663</v>
      </c>
      <c r="T178" s="2">
        <v>46.066666666666698</v>
      </c>
      <c r="U178" s="2">
        <v>42.408333333333303</v>
      </c>
      <c r="V178" s="2">
        <v>37.03333333333326</v>
      </c>
      <c r="W178" s="2">
        <v>36.816666666666613</v>
      </c>
      <c r="X178" s="2">
        <v>31.800000000000015</v>
      </c>
      <c r="Y178" s="2">
        <v>10.966666666666729</v>
      </c>
    </row>
    <row r="179" spans="1:25" s="2" customFormat="1" hidden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6">
        <f t="shared" si="3"/>
        <v>0</v>
      </c>
      <c r="I179" s="2">
        <v>27.700000000000014</v>
      </c>
      <c r="J179" s="2">
        <v>29.416666666666657</v>
      </c>
      <c r="K179" s="2">
        <v>29.02500000000002</v>
      </c>
      <c r="L179" s="2">
        <v>31.066666666666592</v>
      </c>
      <c r="M179" s="2">
        <v>25.16666666666671</v>
      </c>
      <c r="N179" s="2">
        <v>18.891666666666648</v>
      </c>
      <c r="O179" s="2">
        <v>20.35833333333337</v>
      </c>
      <c r="P179" s="2">
        <v>16.966666666666708</v>
      </c>
      <c r="Q179" s="2">
        <v>14.816666666666611</v>
      </c>
      <c r="R179" s="2">
        <v>14.583333333333268</v>
      </c>
      <c r="S179" s="2">
        <v>26.041666666666686</v>
      </c>
      <c r="T179" s="2">
        <v>30.025000000000055</v>
      </c>
      <c r="U179" s="2">
        <v>24.500000000000153</v>
      </c>
      <c r="V179" s="2">
        <v>25.41666666666675</v>
      </c>
      <c r="W179" s="2">
        <v>28.758333333333326</v>
      </c>
      <c r="X179" s="2">
        <v>26.066666666666691</v>
      </c>
      <c r="Y179" s="2">
        <v>10.79999999999993</v>
      </c>
    </row>
    <row r="180" spans="1:25" s="2" customFormat="1" hidden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6">
        <f t="shared" si="3"/>
        <v>0</v>
      </c>
      <c r="I180" s="2">
        <v>44.991666666666688</v>
      </c>
      <c r="J180" s="2">
        <v>41.799999999999983</v>
      </c>
      <c r="K180" s="2">
        <v>40.016666666666673</v>
      </c>
      <c r="L180" s="2">
        <v>49.716666666666633</v>
      </c>
      <c r="M180" s="2">
        <v>49.133333333333312</v>
      </c>
      <c r="N180" s="2">
        <v>42.566666666666634</v>
      </c>
      <c r="O180" s="2">
        <v>28.566666666666602</v>
      </c>
      <c r="P180" s="2">
        <v>23.274999999999963</v>
      </c>
      <c r="Q180" s="2">
        <v>20.850000000000062</v>
      </c>
      <c r="R180" s="2">
        <v>24.208333333333414</v>
      </c>
      <c r="S180" s="2">
        <v>29.933333333333351</v>
      </c>
      <c r="T180" s="2">
        <v>28.1666666666667</v>
      </c>
      <c r="U180" s="2">
        <v>25.983333333333292</v>
      </c>
      <c r="V180" s="2">
        <v>34.433333333333337</v>
      </c>
      <c r="W180" s="2">
        <v>30.700000000000003</v>
      </c>
      <c r="X180" s="2">
        <v>26.149999999999931</v>
      </c>
      <c r="Y180" s="2">
        <v>22.616666666666632</v>
      </c>
    </row>
    <row r="181" spans="1:25" s="2" customFormat="1" hidden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6">
        <f t="shared" si="3"/>
        <v>1</v>
      </c>
      <c r="I181" s="2">
        <v>28.366666666666653</v>
      </c>
      <c r="J181" s="2">
        <v>34.383333333333326</v>
      </c>
      <c r="K181" s="2">
        <v>42.466666666666697</v>
      </c>
      <c r="L181" s="2">
        <v>44.550000000000011</v>
      </c>
      <c r="M181" s="2">
        <v>39.98333333333332</v>
      </c>
      <c r="N181" s="2">
        <v>38.583333333333343</v>
      </c>
      <c r="O181" s="2">
        <v>33.850000000000058</v>
      </c>
      <c r="P181" s="2">
        <v>39.966666666666704</v>
      </c>
      <c r="Q181" s="2">
        <v>42.433333333333309</v>
      </c>
      <c r="R181" s="2">
        <v>38.233333333333292</v>
      </c>
      <c r="S181" s="2">
        <v>47.916666666666586</v>
      </c>
      <c r="T181" s="2">
        <v>50.200000000000017</v>
      </c>
      <c r="U181" s="2">
        <v>38.683333333333358</v>
      </c>
      <c r="V181" s="2">
        <v>38.666666666666664</v>
      </c>
      <c r="W181" s="2">
        <v>24.499999999999993</v>
      </c>
      <c r="X181" s="2">
        <v>21.449999999999996</v>
      </c>
      <c r="Y181" s="2">
        <v>6.2833333333334096</v>
      </c>
    </row>
    <row r="182" spans="1:25" s="2" customFormat="1" hidden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6">
        <f t="shared" si="3"/>
        <v>1</v>
      </c>
      <c r="I182" s="2">
        <v>30.166666666666693</v>
      </c>
      <c r="J182" s="2">
        <v>34.008333333333347</v>
      </c>
      <c r="K182" s="2">
        <v>33.616666666666674</v>
      </c>
      <c r="L182" s="2">
        <v>37.566666666666649</v>
      </c>
      <c r="M182" s="2">
        <v>36.483333333333334</v>
      </c>
      <c r="N182" s="2">
        <v>45.983333333333299</v>
      </c>
      <c r="O182" s="2">
        <v>41.350000000000065</v>
      </c>
      <c r="P182" s="2">
        <v>32.825000000000017</v>
      </c>
      <c r="Q182" s="2">
        <v>29.666666666666693</v>
      </c>
      <c r="R182" s="2">
        <v>28.566666666666602</v>
      </c>
      <c r="S182" s="2">
        <v>36.116666666666582</v>
      </c>
      <c r="T182" s="2">
        <v>33.383333333333326</v>
      </c>
      <c r="U182" s="2">
        <v>43.475000000000001</v>
      </c>
      <c r="V182" s="2">
        <v>38.233333333333292</v>
      </c>
      <c r="W182" s="2">
        <v>29.991666666666667</v>
      </c>
      <c r="X182" s="2">
        <v>18.699999999999886</v>
      </c>
      <c r="Y182" s="2">
        <v>5.8333333333333393</v>
      </c>
    </row>
    <row r="183" spans="1:25" s="2" customFormat="1" hidden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6">
        <f t="shared" si="3"/>
        <v>1</v>
      </c>
      <c r="I183" s="2">
        <v>26.808333333333341</v>
      </c>
      <c r="J183" s="2">
        <v>27.916666666666661</v>
      </c>
      <c r="K183" s="2">
        <v>44.575000000000017</v>
      </c>
      <c r="L183" s="2">
        <v>46.349999999999973</v>
      </c>
      <c r="M183" s="2">
        <v>39.941666666666663</v>
      </c>
      <c r="N183" s="2">
        <v>31.308333333333323</v>
      </c>
      <c r="O183" s="2">
        <v>26.549999999999994</v>
      </c>
      <c r="P183" s="2">
        <v>30.899999999999874</v>
      </c>
      <c r="Q183" s="2">
        <v>38.183333333333358</v>
      </c>
      <c r="R183" s="2">
        <v>44.949999999999989</v>
      </c>
      <c r="S183" s="2">
        <v>43.175000000000111</v>
      </c>
      <c r="T183" s="2">
        <v>33.349999999999937</v>
      </c>
      <c r="U183" s="2">
        <v>40.283333333333289</v>
      </c>
      <c r="V183" s="2">
        <v>35.316666666666698</v>
      </c>
      <c r="W183" s="2">
        <v>34.32500000000001</v>
      </c>
      <c r="X183" s="2">
        <v>31.850000000000023</v>
      </c>
      <c r="Y183" s="2">
        <v>20.016666666666705</v>
      </c>
    </row>
    <row r="184" spans="1:25" s="2" customFormat="1" hidden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6">
        <f t="shared" si="3"/>
        <v>0</v>
      </c>
      <c r="I184" s="2">
        <v>22.500000000000039</v>
      </c>
      <c r="J184" s="2">
        <v>28.166666666666622</v>
      </c>
      <c r="K184" s="2">
        <v>34.216666666666647</v>
      </c>
      <c r="L184" s="2">
        <v>27.900000000000006</v>
      </c>
      <c r="M184" s="2">
        <v>21.200000000000038</v>
      </c>
      <c r="N184" s="2">
        <v>22.416666666666679</v>
      </c>
      <c r="O184" s="2">
        <v>28.183333333333316</v>
      </c>
      <c r="P184" s="2">
        <v>34.683333333333373</v>
      </c>
      <c r="Q184" s="2">
        <v>24.833333333333272</v>
      </c>
      <c r="R184" s="2">
        <v>18.416666666666615</v>
      </c>
      <c r="S184" s="2">
        <v>21.533333333333317</v>
      </c>
      <c r="T184" s="2">
        <v>25.683333333333245</v>
      </c>
      <c r="U184" s="2">
        <v>32.824999999999932</v>
      </c>
      <c r="V184" s="2">
        <v>30.291666666666632</v>
      </c>
      <c r="W184" s="2">
        <v>22.600000000000016</v>
      </c>
      <c r="X184" s="2">
        <v>22.150000000000027</v>
      </c>
      <c r="Y184" s="2">
        <v>16.133333333333351</v>
      </c>
    </row>
    <row r="185" spans="1:25" s="2" customFormat="1" hidden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6">
        <f t="shared" si="3"/>
        <v>0</v>
      </c>
      <c r="I185" s="2">
        <v>26.183333333333323</v>
      </c>
      <c r="J185" s="2">
        <v>31.816666666666713</v>
      </c>
      <c r="K185" s="2">
        <v>41.583333333333329</v>
      </c>
      <c r="L185" s="2">
        <v>35.333333333333393</v>
      </c>
      <c r="M185" s="2">
        <v>38.633333333333354</v>
      </c>
      <c r="N185" s="2">
        <v>40.183333333333273</v>
      </c>
      <c r="O185" s="2">
        <v>34.150000000000063</v>
      </c>
      <c r="P185" s="2">
        <v>31.7</v>
      </c>
      <c r="Q185" s="2">
        <v>24.958333333333293</v>
      </c>
      <c r="R185" s="2">
        <v>29.099999999999994</v>
      </c>
      <c r="S185" s="2">
        <v>31.058333333333287</v>
      </c>
      <c r="T185" s="2">
        <v>29.800000000000022</v>
      </c>
      <c r="U185" s="2">
        <v>23.566666666666698</v>
      </c>
      <c r="V185" s="2">
        <v>29.983333333333277</v>
      </c>
      <c r="W185" s="2">
        <v>30.649999999999995</v>
      </c>
      <c r="X185" s="2">
        <v>24.816666666666656</v>
      </c>
      <c r="Y185" s="2">
        <v>7.016666666666751</v>
      </c>
    </row>
  </sheetData>
  <autoFilter ref="A1:Y185">
    <filterColumn colId="0">
      <filters>
        <dateGroupItem year="2020" month="4" dateTimeGrouping="month"/>
        <dateGroupItem year="2020" month="5" dateTimeGrouping="month"/>
        <dateGroupItem year="2020" month="6" dateTimeGrouping="month"/>
      </filters>
    </filterColumn>
    <filterColumn colId="7">
      <filters>
        <filter val="1"/>
        <filter val="2"/>
      </filters>
    </filterColumn>
  </autoFilter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8"/>
  <sheetViews>
    <sheetView workbookViewId="0">
      <selection activeCell="G10" sqref="G10"/>
    </sheetView>
  </sheetViews>
  <sheetFormatPr defaultRowHeight="18.75" x14ac:dyDescent="0.4"/>
  <sheetData>
    <row r="1" spans="1:1" x14ac:dyDescent="0.4">
      <c r="A1" t="s">
        <v>8</v>
      </c>
    </row>
    <row r="2" spans="1:1" x14ac:dyDescent="0.4">
      <c r="A2" s="9">
        <v>44385</v>
      </c>
    </row>
    <row r="3" spans="1:1" x14ac:dyDescent="0.4">
      <c r="A3" s="9">
        <v>44392</v>
      </c>
    </row>
    <row r="4" spans="1:1" x14ac:dyDescent="0.4">
      <c r="A4" s="9">
        <v>44413</v>
      </c>
    </row>
    <row r="5" spans="1:1" x14ac:dyDescent="0.4">
      <c r="A5" s="9">
        <v>44420</v>
      </c>
    </row>
    <row r="6" spans="1:1" x14ac:dyDescent="0.4">
      <c r="A6" s="9">
        <v>44427</v>
      </c>
    </row>
    <row r="7" spans="1:1" x14ac:dyDescent="0.4">
      <c r="A7" s="9">
        <v>44448</v>
      </c>
    </row>
    <row r="8" spans="1:1" x14ac:dyDescent="0.4">
      <c r="A8" s="9">
        <v>44455</v>
      </c>
    </row>
    <row r="9" spans="1:1" x14ac:dyDescent="0.4">
      <c r="A9" s="9">
        <v>44476</v>
      </c>
    </row>
    <row r="10" spans="1:1" x14ac:dyDescent="0.4">
      <c r="A10" s="9">
        <v>44483</v>
      </c>
    </row>
    <row r="11" spans="1:1" x14ac:dyDescent="0.4">
      <c r="A11" s="9">
        <v>44490</v>
      </c>
    </row>
    <row r="18" spans="1:1" x14ac:dyDescent="0.4">
      <c r="A18" s="9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待ち時間</vt:lpstr>
      <vt:lpstr>人員増減</vt:lpstr>
      <vt:lpstr>フィルター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 Manshio</dc:creator>
  <cp:lastModifiedBy>安城更生 通院治療センター2</cp:lastModifiedBy>
  <dcterms:created xsi:type="dcterms:W3CDTF">2021-07-22T10:38:44Z</dcterms:created>
  <dcterms:modified xsi:type="dcterms:W3CDTF">2021-11-02T08:32:27Z</dcterms:modified>
</cp:coreProperties>
</file>